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eckl_\OneDrive\Dokumente\"/>
    </mc:Choice>
  </mc:AlternateContent>
  <xr:revisionPtr revIDLastSave="0" documentId="8_{8F1CCE30-E36E-484A-BE6E-92A391AB7549}" xr6:coauthVersionLast="47" xr6:coauthVersionMax="47" xr10:uidLastSave="{00000000-0000-0000-0000-000000000000}"/>
  <bookViews>
    <workbookView xWindow="-108" yWindow="-108" windowWidth="23256" windowHeight="12456" firstSheet="1" activeTab="3" xr2:uid="{00000000-000D-0000-FFFF-FFFF00000000}"/>
  </bookViews>
  <sheets>
    <sheet name="Ronnefeldt" sheetId="12" r:id="rId1"/>
    <sheet name="Schwarztees" sheetId="1" r:id="rId2"/>
    <sheet name="Grüntees" sheetId="7" r:id="rId3"/>
    <sheet name="Früchtetess" sheetId="8" r:id="rId4"/>
    <sheet name="Kräutertees" sheetId="9" r:id="rId5"/>
    <sheet name="Rotbusch" sheetId="11" r:id="rId6"/>
    <sheet name="Diverse" sheetId="10" r:id="rId7"/>
    <sheet name="Bilder" sheetId="6" r:id="rId8"/>
    <sheet name="Tabelle5" sheetId="5" r:id="rId9"/>
    <sheet name="Tabelle4" sheetId="4" r:id="rId10"/>
    <sheet name="Tabelle2" sheetId="2" r:id="rId11"/>
    <sheet name="Tabelle3" sheetId="3" r:id="rId12"/>
  </sheets>
  <definedNames>
    <definedName name="_xlnm._FilterDatabase" localSheetId="6" hidden="1">Diverse!$B$5:$F$222</definedName>
    <definedName name="_xlnm._FilterDatabase" localSheetId="3" hidden="1">Früchtetess!$B$4:$F$118</definedName>
    <definedName name="_xlnm._FilterDatabase" localSheetId="2" hidden="1">Grüntees!$B$4:$F$182</definedName>
    <definedName name="_xlnm._FilterDatabase" localSheetId="4" hidden="1">Kräutertees!$B$4:$F$245</definedName>
    <definedName name="_xlnm._FilterDatabase" localSheetId="0" hidden="1">Ronnefeldt!$B$5:$F$126</definedName>
    <definedName name="_xlnm._FilterDatabase" localSheetId="5" hidden="1">Rotbusch!$B$4:$F$114</definedName>
    <definedName name="_xlnm._FilterDatabase" localSheetId="1" hidden="1">Schwarztees!$B$4:$F$216</definedName>
    <definedName name="_xlnm.Print_Area" localSheetId="6">Diverse!$B$1:$F$110</definedName>
    <definedName name="_xlnm.Print_Area" localSheetId="3">Früchtetess!$A$1:$F$130</definedName>
    <definedName name="_xlnm.Print_Area" localSheetId="4">Kräutertees!$B$1:$F$122</definedName>
    <definedName name="_xlnm.Print_Area" localSheetId="0">Ronnefeldt!$A$1:$F$51</definedName>
    <definedName name="_xlnm.Print_Area" localSheetId="5">Rotbusch!$A$1:$F$76</definedName>
    <definedName name="_xlnm.Print_Area" localSheetId="1">Schwarztees!$A$1:$F$229</definedName>
    <definedName name="_xlnm.Print_Titles" localSheetId="6">Diverse!$8:$9</definedName>
    <definedName name="_xlnm.Print_Titles" localSheetId="3">Früchtetess!$8:$9</definedName>
    <definedName name="_xlnm.Print_Titles" localSheetId="2">Grüntees!$8:$9</definedName>
    <definedName name="_xlnm.Print_Titles" localSheetId="4">Kräutertees!$8:$9</definedName>
    <definedName name="_xlnm.Print_Titles" localSheetId="0">Ronnefeldt!$8:$9</definedName>
    <definedName name="_xlnm.Print_Titles" localSheetId="5">Rotbusch!$8:$9</definedName>
    <definedName name="_xlnm.Print_Titles" localSheetId="1">Schwarztees!$8:$9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2" l="1"/>
</calcChain>
</file>

<file path=xl/sharedStrings.xml><?xml version="1.0" encoding="utf-8"?>
<sst xmlns="http://schemas.openxmlformats.org/spreadsheetml/2006/main" count="989" uniqueCount="657">
  <si>
    <t>Dachauer Teeladen</t>
  </si>
  <si>
    <t>Tee - Präsente - Süßigkeiten - Porzellan</t>
  </si>
  <si>
    <t>Inhaber: Michael Eckl</t>
  </si>
  <si>
    <t>Münchnerstraße 39 . 85221 Dachau</t>
  </si>
  <si>
    <t>Telefon 08131/ 8 73 08      FAX 08131 / 8 73 11</t>
  </si>
  <si>
    <t>www.Dachauer-Teeladen.de</t>
  </si>
  <si>
    <t>Preis</t>
  </si>
  <si>
    <t>Inhalt</t>
  </si>
  <si>
    <t>Diverse Tees in Beutel von Ronnefeldt</t>
  </si>
  <si>
    <r>
      <t xml:space="preserve">Darjeeling - </t>
    </r>
    <r>
      <rPr>
        <sz val="12"/>
        <color indexed="8"/>
        <rFont val="Monotype Corsiva"/>
        <family val="4"/>
      </rPr>
      <t>Broken-Fannings Sommer</t>
    </r>
  </si>
  <si>
    <t>Beutel</t>
  </si>
  <si>
    <t>Schwarzer Tee</t>
  </si>
  <si>
    <t>Hoch aromatische Himalaya-Sommerqualität</t>
  </si>
  <si>
    <r>
      <t xml:space="preserve">English Breakfast - </t>
    </r>
    <r>
      <rPr>
        <sz val="12"/>
        <color indexed="8"/>
        <rFont val="Monotype Corsiva"/>
        <family val="4"/>
      </rPr>
      <t>Broken-Fannings Sommer</t>
    </r>
  </si>
  <si>
    <t>Typischer Ceylon mit prickelndem Flavour</t>
  </si>
  <si>
    <r>
      <t xml:space="preserve">Earl Grey - </t>
    </r>
    <r>
      <rPr>
        <sz val="12"/>
        <color indexed="8"/>
        <rFont val="Monotype Corsiva"/>
        <family val="4"/>
      </rPr>
      <t>Broken-Fannings Herbst</t>
    </r>
  </si>
  <si>
    <t>Aromatisierter Schwarzer Tee mit Zitrusgeschmack</t>
  </si>
  <si>
    <t>Blumiger Darjeeling mit frischem Bergamotte-Aroma</t>
  </si>
  <si>
    <r>
      <t xml:space="preserve">Grüntee Japan Classic - </t>
    </r>
    <r>
      <rPr>
        <sz val="12"/>
        <color indexed="8"/>
        <rFont val="Monotype Corsiva"/>
        <family val="4"/>
      </rPr>
      <t>Broken-Funnings Sommer</t>
    </r>
  </si>
  <si>
    <t>Grüner Tee</t>
  </si>
  <si>
    <t>Frische, feine Süße mit einem Hauch von Bitterkeit</t>
  </si>
  <si>
    <r>
      <t xml:space="preserve">Früchtetee Lemon Sky - </t>
    </r>
    <r>
      <rPr>
        <sz val="12"/>
        <color indexed="8"/>
        <rFont val="Monotype Corsiva"/>
        <family val="4"/>
      </rPr>
      <t>Feinschnitt Sommer</t>
    </r>
  </si>
  <si>
    <t>Aromatisierter Früchtetee mit Zitronengeschmack: Lemongras, Zitronenschalen, Hagebutte</t>
  </si>
  <si>
    <t>Apfeltrester, Brombeerblätter, Zitronensäure, Apfelsäure, geröstete Zichorienwurzel,</t>
  </si>
  <si>
    <t>Früchtetee Copa Cabana</t>
  </si>
  <si>
    <t>Aromatisierter Früchtetee mit Hagebutte, Apfelstücke, Hibiskus, Orangenschale,</t>
  </si>
  <si>
    <t>nat. Aroma, süße Brombeerblätter, Süßholzwurzel, Zichorienwurzel</t>
  </si>
  <si>
    <r>
      <t xml:space="preserve">Sweet Ginger - </t>
    </r>
    <r>
      <rPr>
        <sz val="12"/>
        <color indexed="8"/>
        <rFont val="Monotype Corsiva"/>
        <family val="4"/>
      </rPr>
      <t>Aromatisierte Gewürz-Früchteteemischung</t>
    </r>
  </si>
  <si>
    <t>Apfel, Ingwer, süße Brombeerblätter, Kurkumawurzel, schwarzer Pfeffer</t>
  </si>
  <si>
    <r>
      <t xml:space="preserve">Giner &amp; Lemon Kräutertee (Joy of tea) - </t>
    </r>
    <r>
      <rPr>
        <b/>
        <sz val="12"/>
        <color indexed="10"/>
        <rFont val="Monotype Corsiva"/>
        <family val="4"/>
      </rPr>
      <t>NEU</t>
    </r>
  </si>
  <si>
    <t>Kräutertee mit Ingwer, Zitronengras, Süßholzwurzel, Krauseminze, Kornblumenöl,</t>
  </si>
  <si>
    <t>rosa Pfefferkörner</t>
  </si>
  <si>
    <t>Verbena Kräutertee</t>
  </si>
  <si>
    <t>Aromatisierter Kräutertee mit Zitronenverbene</t>
  </si>
  <si>
    <r>
      <t xml:space="preserve">Rooibos Cream Orange (Joy of tea) - </t>
    </r>
    <r>
      <rPr>
        <b/>
        <sz val="12"/>
        <color indexed="10"/>
        <rFont val="Monotype Corsiva"/>
        <family val="4"/>
      </rPr>
      <t>NEU</t>
    </r>
  </si>
  <si>
    <t>Rooibos mit Aroma, Orangenschalen, Vanillestücken</t>
  </si>
  <si>
    <t>Rooibos Vanilla</t>
  </si>
  <si>
    <t>Aromatisierter Kräutertee mit Rooibos, Aroma</t>
  </si>
  <si>
    <t>Rooibos Mountain Herbs</t>
  </si>
  <si>
    <t>Kräutertee mit Rooibos, Zitronengras, Brombeerblätter, Kauseminze, Fenchel</t>
  </si>
  <si>
    <t>Anis, Orangenschalen, Zimt, Süßholzwurzel</t>
  </si>
  <si>
    <t>* Unsere Teelisten unterliegen einer unverbindlichen Preisempfehlung.</t>
  </si>
  <si>
    <t>Schwarztee`s</t>
  </si>
  <si>
    <t>Assam</t>
  </si>
  <si>
    <t>100 g</t>
  </si>
  <si>
    <t>Assam GFBOP1 Margherita</t>
  </si>
  <si>
    <t>Dunkle Tassenfarbe - sehr ergiebig</t>
  </si>
  <si>
    <t>Assam SFTGFOP1 Mangalam</t>
  </si>
  <si>
    <t>Elegant malziger Geschmack</t>
  </si>
  <si>
    <t>Assam FTGFOP 1 Golden Tippy "Mokalbari"</t>
  </si>
  <si>
    <t>Hocharomatischer, leicht würziger Geschmack, fleischiges Blatt</t>
  </si>
  <si>
    <t>Assam FTGFOP I cl.spl. "Towkok"</t>
  </si>
  <si>
    <t>Second flush, hoher Anteil Goldtips mit fruchtig, würzigem Geschmack</t>
  </si>
  <si>
    <t>Bio-Assam TGFOP I</t>
  </si>
  <si>
    <t>Kraftvolles Aroma, dunkle Tasse, gleichmäßiges Blatt</t>
  </si>
  <si>
    <t xml:space="preserve">Bio-Assam CTC Broken (Kugelblatt) "Rembeng" </t>
  </si>
  <si>
    <t>Kräftige Tee mit dunkler Tasse</t>
  </si>
  <si>
    <t>Braunes, kleinkugeliges Blatt</t>
  </si>
  <si>
    <t>Assam TGFOP1 "Satrupa" BIO</t>
  </si>
  <si>
    <t>Vollmundiger Schwarztee, kräftig, fein-würzig mit eleganter malziger Note</t>
  </si>
  <si>
    <t>Darjeeling</t>
  </si>
  <si>
    <t>Darjeeling Mischung Himalaja</t>
  </si>
  <si>
    <t>Blumig und aromatisch aus der ersten Pflückung</t>
  </si>
  <si>
    <t>Darjeeling Superfine FTGFOP1</t>
  </si>
  <si>
    <t>Kräftig und aromatisch im Geschmack, Second Flash Mischung</t>
  </si>
  <si>
    <t>Darjeeling FTGFOP1 Margrets Hope</t>
  </si>
  <si>
    <t>Angenehm aromatischer Second Flush mit mild-blumigen Geschmack.</t>
  </si>
  <si>
    <t>Darjeeling FTGFOP1 First Flush Jungpana</t>
  </si>
  <si>
    <t>Aromatisch, blumig, zart und hell im Aufguß</t>
  </si>
  <si>
    <t>Flowery Tea Darjeeling FTGFOP</t>
  </si>
  <si>
    <t>Weich und blumig, leicht im Biss, Duft aromatisch und rund, aus der Frühjahrspflückung</t>
  </si>
  <si>
    <t>Darjeeling FOP (entcoff.)</t>
  </si>
  <si>
    <t>Leichter Tee, koffeinarme Alternative zu den herkömmlichen Darjeeling</t>
  </si>
  <si>
    <t>Darjeeling FF FF GF OP1 Royal Garden</t>
  </si>
  <si>
    <t>Feiner, blumiger, leicht süßlicher Tee aus erster Pflückung. Harmonisch, hocharomatisch im Geschmack. Top Qualität aus der besten First Flush Zeit.</t>
  </si>
  <si>
    <t>Bio-Darjeeling FTGFOP1 Ambootia</t>
  </si>
  <si>
    <t>First Flush, hoch aromatisch, elegant im Geschmack, hellgelbe Tasse</t>
  </si>
  <si>
    <t>Bio-Darjeeling TGFOP1 Lingia</t>
  </si>
  <si>
    <t>Feines, frisches, blumiges Aroma mit heller leichter Tasse, rückstandskontrolliert</t>
  </si>
  <si>
    <t>Bio-Darjeeling FTGFOP Risheehat</t>
  </si>
  <si>
    <t>Second Flush mit angenehm würzigem Aroma und sehr schönem Muskatellcharakter</t>
  </si>
  <si>
    <t>Ceylon</t>
  </si>
  <si>
    <t>Ceylon OP (entcoff.)</t>
  </si>
  <si>
    <t>Würziger Tee, verbindet den typisch kräftigen Ceylon Charakter mit dem</t>
  </si>
  <si>
    <t>Vorteil eines koffeinarmen Tees</t>
  </si>
  <si>
    <t xml:space="preserve">Ceylon OP Highgrown </t>
  </si>
  <si>
    <t>Orange Pekoe, rotgoldene Tasse mit typischem Ceylon-Charakter</t>
  </si>
  <si>
    <t>Ceylon OP Orange (entcoff.)</t>
  </si>
  <si>
    <t>Natürliches Aroma mit Orangenschalen</t>
  </si>
  <si>
    <t xml:space="preserve">Ceylon OP1 Pettiagalla </t>
  </si>
  <si>
    <t>Angenehm milder, leicht würziger, aromatischer Geschmack</t>
  </si>
  <si>
    <t>Ceylon UVA OP Idulgashena</t>
  </si>
  <si>
    <t>Orange Pekoe aus dem UVA Distrikt, aromatisch, mild würziger Geschmack</t>
  </si>
  <si>
    <t>Diverse Schwarztee´s</t>
  </si>
  <si>
    <t>China Yunnan FOP</t>
  </si>
  <si>
    <t>erdig, leicht süßlich</t>
  </si>
  <si>
    <t>Dachauer Mischung</t>
  </si>
  <si>
    <t>Schwarztee-Mischung, frischer und runder Tee, angenehm blumiges Bukett</t>
  </si>
  <si>
    <t xml:space="preserve">English Breakfast broken </t>
  </si>
  <si>
    <t>Kräftig, würzig, aromatischer Frühstückstee - anregend</t>
  </si>
  <si>
    <r>
      <t xml:space="preserve">Hamburger Lotsentee Schwarztee  - </t>
    </r>
    <r>
      <rPr>
        <b/>
        <sz val="12"/>
        <color indexed="10"/>
        <rFont val="Monotype Corsiva"/>
        <family val="4"/>
      </rPr>
      <t>AKTIONSTEE</t>
    </r>
  </si>
  <si>
    <t>Voller Assam Broken für Teefreunde, die einen kräftigen Geschmack lieben</t>
  </si>
  <si>
    <t>Irish Breakfast Schwarztee</t>
  </si>
  <si>
    <t>aromatisierter Schwarzer Tee</t>
  </si>
  <si>
    <t xml:space="preserve">Ostfriesen Blattmischung </t>
  </si>
  <si>
    <t>Ceylon FOP (entcoff.)</t>
  </si>
  <si>
    <t>Klassische Mischung mit kräftig würzigem Geschmack</t>
  </si>
  <si>
    <t>Ceylon OP  (entcoff.)</t>
  </si>
  <si>
    <t xml:space="preserve">Ostfriesen Sonntagstee </t>
  </si>
  <si>
    <t>Vanille aromatisierter Schwarztee</t>
  </si>
  <si>
    <t>Köstlicher Assam-Tee mit echten Vanillestücken</t>
  </si>
  <si>
    <t>China OP Keemun Congou</t>
  </si>
  <si>
    <t>Schwarztee China</t>
  </si>
  <si>
    <t>mild, leicht bekömmlich</t>
  </si>
  <si>
    <t>Schwarztee Pu Erh</t>
  </si>
  <si>
    <t>speziell fermentierter Tee - erdig, leicht süßliches Aroma - mit roter Tassenfarbe</t>
  </si>
  <si>
    <t>Russische Mischung Schwarztee</t>
  </si>
  <si>
    <t>Schwarzteemischung, auch für den Samowar geeignet</t>
  </si>
  <si>
    <t>Sikkim FTGFOP Temi Superior</t>
  </si>
  <si>
    <t>Ein "königlicher" Tee aus den einzigen Teegarten des Königsreichs Sikkim;
 fruchtig mit unverwechselbarem Charakter</t>
  </si>
  <si>
    <t>Aus der besten afrikanischen Teeregion</t>
  </si>
  <si>
    <t>Schwarzer Tee Kenia FOP "Tinderet"</t>
  </si>
  <si>
    <t>Aus der besten afrikanischen Teeregion - süßlich, mild-würzig, leicht malzig</t>
  </si>
  <si>
    <t>Tarry Lapsang Souchong FOP</t>
  </si>
  <si>
    <t>Kräftiges Raucharoma</t>
  </si>
  <si>
    <t>Bio Schwarztee - Hong Cha - Thailand</t>
  </si>
  <si>
    <t>Rarität</t>
  </si>
  <si>
    <t>Bio Nilgiri TGFOP1 Thiashola k.b.A.</t>
  </si>
  <si>
    <t>Biologischer Spitzentee, angenehm leicht und überraschend aromatisch</t>
  </si>
  <si>
    <t>Schwarztee´s aromatisiert</t>
  </si>
  <si>
    <t>Schwarztee Blutorange</t>
  </si>
  <si>
    <t>Sizilianische Blutorange, Schwarztee Ceylon Hochland, Orange Pekoe,</t>
  </si>
  <si>
    <t>Blutorangen-Schalen, Rote Beete-Stücke, natürliches Aroma</t>
  </si>
  <si>
    <t>Schwarztee Chai-Tee - ayurvedisch</t>
  </si>
  <si>
    <t>Schwarzer Tee (67 %), Ingwer-Zimtstücke, Aroma, Kardamomsaat, Gewürznelke</t>
  </si>
  <si>
    <t>Schwarzer Tee und grüner Tee, Rosenknospen, Aroma, Jasminblüten</t>
  </si>
  <si>
    <t>Schwarztee Earl Grey Superior</t>
  </si>
  <si>
    <t>Darjeeling Tee, Bergamotte Aroma</t>
  </si>
  <si>
    <t>Schwarztee Earl Grey Klassik</t>
  </si>
  <si>
    <t>aromatisierter Schwarzer Tee mit Bergamotte-Geschmack</t>
  </si>
  <si>
    <t>Schwarztee Ceylon, Südindien, China, nat. Aroma, Jasminblüten</t>
  </si>
  <si>
    <t>Schwarztee Erdbeer-Aprikose</t>
  </si>
  <si>
    <t>Schwarztee Ceylon, Südindien und China, kand. Ananas, kand. Papaya,</t>
  </si>
  <si>
    <t>kand. Mango, Rosenblütenblätter, Malven-, Kornblumenblüten, Erdbeerstücke</t>
  </si>
  <si>
    <t>Schwarztee Erdbeer-Sahne</t>
  </si>
  <si>
    <t>Schwarztee Ceylon, Südindien und China, Aroma, Erdbeerstücke</t>
  </si>
  <si>
    <t>Schwarztee-Mischung Frühlingsduft</t>
  </si>
  <si>
    <t>mit Ananas-Lemon-Geschmack: Schwarzer Tee -Ceylon,- Südindien, -China, Ingwerstücke,</t>
  </si>
  <si>
    <t>Orangenschalen, Lemongras, Apfelstücke, Kokosraspeln, Aroma, kand. Ananasstücke,</t>
  </si>
  <si>
    <t>rote Johannisbeeren, Cardamom, Sonnenblumenblüten</t>
  </si>
  <si>
    <t>Brombeerblätter, nat. Aroma, Ringelblumen, rosa Kornblumenblüten</t>
  </si>
  <si>
    <t>Schwarztee Hausmischung</t>
  </si>
  <si>
    <t>Erdbeernote</t>
  </si>
  <si>
    <t>Schwarzer Tee, Rosenblüten, Sonnenblumen, Aroma</t>
  </si>
  <si>
    <t>Schwarztee Herbstfeuer</t>
  </si>
  <si>
    <t>Schwarzer Tee, Orangenschalen, Malvenblüten, Nelken, natürl. Aroma</t>
  </si>
  <si>
    <r>
      <t xml:space="preserve">Schwarztee Indian Ocean </t>
    </r>
    <r>
      <rPr>
        <sz val="12"/>
        <color indexed="8"/>
        <rFont val="Monotype Corsiva"/>
        <family val="4"/>
      </rPr>
      <t>mit Kokos-Feige-Geschmack</t>
    </r>
  </si>
  <si>
    <t>Schwarztee -Ceylon, -Südindien, -China, kand. Mangostücke, Kokoschips, nat. Aroma</t>
  </si>
  <si>
    <t>Ananaschips, Feigenscheiben, weiße Hibiskusblüten</t>
  </si>
  <si>
    <t>Schwarzer Tee, Papaya, Ananas, Orangenschalen, Orangenblüten, Aroma</t>
  </si>
  <si>
    <t>Schwarztee Irish Dream</t>
  </si>
  <si>
    <t>aromatisierter Schwarzer Tee mit Whiskey-Kakao-Geschmack</t>
  </si>
  <si>
    <t>Schwarzer Tee, Kakaobohne, Aroma</t>
  </si>
  <si>
    <t>Schwarztee Karamel-Sahne</t>
  </si>
  <si>
    <t>Sahne-Karamel-Geschmack</t>
  </si>
  <si>
    <t>Schwarz-Tee, Ceylon, Südindien, China, Karamel-Stücke, nat. Aroma</t>
  </si>
  <si>
    <t>Schwarztee Königin der Früchte natürlich</t>
  </si>
  <si>
    <t xml:space="preserve">Schwarztee, kand. Ananas-, Mango und Papaystücke, nat. Aroma, kand. </t>
  </si>
  <si>
    <t>Rosenblüten-, Veilchenblütenblätter, Rosenblütenblätter, Sonnenblumenblüten</t>
  </si>
  <si>
    <t>aromatisierte Schwarz-Tee-Mischung</t>
  </si>
  <si>
    <t>Schwarztee Mango</t>
  </si>
  <si>
    <t>Schwarzer Tee 91%, Mangostücke (Mangozucker), Aroma, Sonnenblumenblüten</t>
  </si>
  <si>
    <t>Schwarztee Maracuja</t>
  </si>
  <si>
    <t>Schwarzer Tee 93%, Aroma, Ringelblumenblüten, Maracuja-Frucht-Granulat</t>
  </si>
  <si>
    <t>Schwarztee, Kakaoschalen, Dattelstücke, Schokosplits, Vanille, Aroma</t>
  </si>
  <si>
    <t xml:space="preserve">Schwarztee Paris </t>
  </si>
  <si>
    <t>Mandarine-Bergamotte Geschmack: Schwarztee, Aroma</t>
  </si>
  <si>
    <t>Schwarztee, Zitronengras, Sanddornbeeren, Aroma, Cranberryscheiben</t>
  </si>
  <si>
    <t>Schwarztee Schneewittchens 7 Kostbarkeiten</t>
  </si>
  <si>
    <t>Grüntee / Schwarztee aromatisiert</t>
  </si>
  <si>
    <t>Grüner Tee, schwarzer Tee, Sonnenblumenblüten, Rosenblätter, Aroma</t>
  </si>
  <si>
    <t>Schwarztee Süßmandel</t>
  </si>
  <si>
    <t>Schwarzer Tee, gehackte Mandeln, Aroma</t>
  </si>
  <si>
    <t>Schwarztee Tropensonne</t>
  </si>
  <si>
    <t>fruchtiger Melonen/Pfirsich-Geschmack</t>
  </si>
  <si>
    <t>Schwarzer Tee, natürliche und naturidentisches Aromen, Rosenblüten, Färberdistelblüten</t>
  </si>
  <si>
    <t xml:space="preserve">Schwarztee Vanille </t>
  </si>
  <si>
    <t>Schwarzer Tee (90 %), Aroma, Vanillestücke</t>
  </si>
  <si>
    <t>Schwarztee Wildkirsche</t>
  </si>
  <si>
    <t>Wildkirsch-Geschmack</t>
  </si>
  <si>
    <t>Schwarztee Ceylon, Südindien, China, Aroma, Kirschstücke</t>
  </si>
  <si>
    <t>Schwarztee Zimt</t>
  </si>
  <si>
    <t>Schwarzer Tee (90 %), Zimtstücke, Aroma</t>
  </si>
  <si>
    <t>Schwarz-/Grüntee Fit &amp; Schlank</t>
  </si>
  <si>
    <t>mit Birne-Pfirsich-Geschmack; Schwarzer Tee, Grüner, Tee, Mannastücke,</t>
  </si>
  <si>
    <t>Aroma, Guaransamen gemahlen, Brennesselkraut, Mate grün, Vitamin C,</t>
  </si>
  <si>
    <t>Sonnenblumenblüten, rote Johannisbeeren, Schlehdornblüten</t>
  </si>
  <si>
    <t>Bio-Schwarztee Chai-Tee</t>
  </si>
  <si>
    <t>Schwarzer Tee, Cassia, Ingwer, Nelken, Kardamom, schwarze Pfeffer</t>
  </si>
  <si>
    <t>Bio-Schwarztee Earl Grey</t>
  </si>
  <si>
    <t>Schwarztee Darjeeling, nat. Aroma</t>
  </si>
  <si>
    <r>
      <t xml:space="preserve">Bio Schwarztee Orange m. Schalen - </t>
    </r>
    <r>
      <rPr>
        <b/>
        <sz val="12"/>
        <color indexed="10"/>
        <rFont val="Monotype Corsiva"/>
        <family val="4"/>
      </rPr>
      <t>BESTSELLER</t>
    </r>
  </si>
  <si>
    <t xml:space="preserve">Schwarzer Tee 78%, Orangenschalen, Aroma, </t>
  </si>
  <si>
    <t>Schwarztee/Früchtemischung mit Weinbeeren, Äpfel, Ringelblumenblätter, nat. Aroma</t>
  </si>
  <si>
    <t>Grüntee`s</t>
  </si>
  <si>
    <t>Bio China Chun Mee</t>
  </si>
  <si>
    <t>Angenehm milder und aromatischer Blatt-Tee, mit leicht herb rauchigem Geschmack</t>
  </si>
  <si>
    <t xml:space="preserve">Bio China Gunpowder </t>
  </si>
  <si>
    <t>Angenehm würzig im Geschmack</t>
  </si>
  <si>
    <t>Bio China Nebeltee Grüntee</t>
  </si>
  <si>
    <t>Aromatischer süßlicher Geschmack, idealer Tee für Grünen-Tee-Einsteiger</t>
  </si>
  <si>
    <t>Bio Assam GFTGFOP1 Jamguri</t>
  </si>
  <si>
    <t>Grüntee</t>
  </si>
  <si>
    <t>Bio Ceylon Hochland Grüntee</t>
  </si>
  <si>
    <t>Zitronengelbe Tassenfarbe, mild-aromatischer Geschmack</t>
  </si>
  <si>
    <t>Bio Darjeeling SFTGFOP I Pussimbing Grüntee</t>
  </si>
  <si>
    <t>Mild und süß im Geschmack mit heller Tassenfarbe</t>
  </si>
  <si>
    <t>Bio Grüntee</t>
  </si>
  <si>
    <t>Bio Südkorea Jeoncha Grüntee</t>
  </si>
  <si>
    <t>Bio Südkorea Joongjak plus Grüntee</t>
  </si>
  <si>
    <t>Bio Tanzania Lupondo Green BOP Grüntee</t>
  </si>
  <si>
    <t>Bio Vietnam Grüner Tee Tua-Chua-Lei Chau K.b.A.</t>
  </si>
  <si>
    <t>Bio Grüntee aus Vientnam</t>
  </si>
  <si>
    <t>Ein angenehmer, aromatischer Assam mit heller Tasse</t>
  </si>
  <si>
    <t>Ein chinesischer Grüntee mit langem gepresstem Blatt, hoch-aromatisch,</t>
  </si>
  <si>
    <t>angenehm mild im Geschmack</t>
  </si>
  <si>
    <t xml:space="preserve">Formosa Finest Oolong </t>
  </si>
  <si>
    <t>Halb fermentierter Tee mit wenig Gerbsäure, natursüßer Geschmack</t>
  </si>
  <si>
    <t>Risheehat Grüntee</t>
  </si>
  <si>
    <t>Grüntee´s Japan</t>
  </si>
  <si>
    <t>Dunkelgrünes, kurzes, feinverarbeitetes flach gewalztes Blatt</t>
  </si>
  <si>
    <t>leuchtend helle Tasse</t>
  </si>
  <si>
    <t>Japan Kukicha Grüntee</t>
  </si>
  <si>
    <t>Blattrippen sind Hauptbestandteil diese feinherbem Tee´s, typisch für Herbsternte</t>
  </si>
  <si>
    <t>Japan Sencha (rückstandskontroll.)</t>
  </si>
  <si>
    <t>Angenehm fein herber Geschmack, typisch für die Herbsternte</t>
  </si>
  <si>
    <t>Feinherb, leicht würzig</t>
  </si>
  <si>
    <t>Aus der ersten Ernte im Mai, hocharomatisch, weich-milder Geschmack</t>
  </si>
  <si>
    <t>Oolong Tie Kuan Yin Grüntee</t>
  </si>
  <si>
    <t>Für Liebhaber von mildem Oolong mit weichem Charakter - eine wahre Rarität</t>
  </si>
  <si>
    <t>Grüntee´s aromatisiert</t>
  </si>
  <si>
    <t>Bio China Jasmin k.b.A.</t>
  </si>
  <si>
    <t>aromatisierter bekömmlicher Grün-Tee, milder Geschmack, duftiges Aroma</t>
  </si>
  <si>
    <t>China Jasmintee CHUNG HAO</t>
  </si>
  <si>
    <t>Grüner Tee mit Jasmin-Blüten</t>
  </si>
  <si>
    <t xml:space="preserve"> Lieblicher Jasmin-Duft</t>
  </si>
  <si>
    <t>China Jasmintee CONGOU</t>
  </si>
  <si>
    <t>Zart duftender und sehr bekömmlicher Tee</t>
  </si>
  <si>
    <t>China Jasmin Jade Dragon Pearls</t>
  </si>
  <si>
    <t>Grüntee Rarität</t>
  </si>
  <si>
    <t>Spitzentee mit Jasmin</t>
  </si>
  <si>
    <t>Jasmintee der Spitzenklasse</t>
  </si>
  <si>
    <t>Grüntee Berrynas</t>
  </si>
  <si>
    <t>Pfirsich-Ananas-Geschmack</t>
  </si>
  <si>
    <t>Grüner Tee, Erdbeeren, Aroma, Ananas</t>
  </si>
  <si>
    <t>Grüntee "Die Acht Schätze des Shaolin"</t>
  </si>
  <si>
    <t>Grüntee aromatisiert mit Erdbeer-Ananas-Geschmack: Grüntee China Sencha,</t>
  </si>
  <si>
    <t>Gunpowder, kandierte Ananasstücke, Aroma, Erdbeerstücke,  Sonnenblumenblüten</t>
  </si>
  <si>
    <r>
      <t xml:space="preserve">Grüntee Earl Grey </t>
    </r>
    <r>
      <rPr>
        <b/>
        <sz val="12"/>
        <color indexed="10"/>
        <rFont val="Monotype Corsiva"/>
        <family val="4"/>
      </rPr>
      <t>(nur auf Bestellung)</t>
    </r>
  </si>
  <si>
    <t>Grüntee aromatisiert mit Bergamotte-Geschmack</t>
  </si>
  <si>
    <t xml:space="preserve">China Sencha, Rosenblüten, Bergamotte-Aroma </t>
  </si>
  <si>
    <t>Grüntee Ewiges Leben</t>
  </si>
  <si>
    <t>Grünteemischung mit Marille-Jasmin-Geschmack</t>
  </si>
  <si>
    <t>Grüntee China - Sencha, Ming Mee, Weißer Tee, Grüntee Gunpowder, Grüntee China</t>
  </si>
  <si>
    <t>Wu Lu, Aroma, Jasminblüten, rote und schwarze Johannisbeeren, Ginsengwurzel</t>
  </si>
  <si>
    <t>Kornblumenblüten, Arpikosenstücke</t>
  </si>
  <si>
    <t>Grüntee Harmony</t>
  </si>
  <si>
    <t>Mit Aprikosen-Geschmack: China Sencha, kandierte Mangostücke, Zitronenstücke</t>
  </si>
  <si>
    <t>rote Johannisbeere, Erdbeerscheiben, natürliches Aroma</t>
  </si>
  <si>
    <r>
      <t xml:space="preserve">Grüntee Ingwer-Zitrone - natürliches Aroma - </t>
    </r>
    <r>
      <rPr>
        <b/>
        <sz val="12"/>
        <color indexed="10"/>
        <rFont val="Monotype Corsiva"/>
        <family val="4"/>
      </rPr>
      <t>BESTSELLER</t>
    </r>
  </si>
  <si>
    <t>China-Sencha, Zitronenstücke, Ingwerstücke, Orangenschalen</t>
  </si>
  <si>
    <t>Grüntee Japans grüne Kostbarkeit</t>
  </si>
  <si>
    <t>Grüntee aromatisiert mit Erdbeer-Johannisbeer-Geschmack</t>
  </si>
  <si>
    <t>Grüntee China Sencha, Aroma, Erdbeerstücke, rote Johannisbeere</t>
  </si>
  <si>
    <t>Grüntee Kaktusblüte</t>
  </si>
  <si>
    <t>Kaktusfeigegeschmack</t>
  </si>
  <si>
    <t>China-Sencha, Aroma, Kaktusblüten</t>
  </si>
  <si>
    <t xml:space="preserve">Grüntee Karamell  </t>
  </si>
  <si>
    <t>Grüntee aromatisiert mit Karamell-Geschmack</t>
  </si>
  <si>
    <t>Grüntee China Sencha, Aroma, Ringelblumenblüten</t>
  </si>
  <si>
    <t>Grüntee Le Touareg</t>
  </si>
  <si>
    <t>Naturbelassener grüner Tee</t>
  </si>
  <si>
    <t>Gunpowder mit Nana-Minze</t>
  </si>
  <si>
    <t>Grüner Tee mit Orangenspalten, Lemongras, Orangenschalen, Sonnenblumenblüten,</t>
  </si>
  <si>
    <t>Mandarinenöl, Lemongrasöl</t>
  </si>
  <si>
    <t>Grüntee Morgentau</t>
  </si>
  <si>
    <t>Grüner Tee mit Mango-Rhabarber-Geschmack</t>
  </si>
  <si>
    <t>Grüner Tee, Aroma, Sonnenblumenblüten-, Rosenblumen- und Kornblumenblütenblätter</t>
  </si>
  <si>
    <t>Grüntee Orange-Grapefruit natürlich</t>
  </si>
  <si>
    <t>Grüner Tee mit Orange-Grapefruit</t>
  </si>
  <si>
    <t>Grüner Tee, kand. Ananas, Orangenschalen, nat. Aroma, Salforblüten, Grapefruitstücke</t>
  </si>
  <si>
    <t>Grüntee Vanille-Sahne</t>
  </si>
  <si>
    <t>Vanillegeschmack, Zutaten China-Sencha, Aroma, Vanillestücke</t>
  </si>
  <si>
    <t>Grüner Tee (Sencha, Lung Ching), Weißer Tee (Pai Mu Tan), Papaya- und Ananaswürfel,</t>
  </si>
  <si>
    <t>Aroma, Rosenblüten, Erdbeerstücke</t>
  </si>
  <si>
    <t>Bio Matcha</t>
  </si>
  <si>
    <t>30 g / Dose</t>
  </si>
  <si>
    <t>Früchtetee`s</t>
  </si>
  <si>
    <t xml:space="preserve">Früchtetee An Guadn </t>
  </si>
  <si>
    <t>Angenehm würziger Tee mit feinem Blatt</t>
  </si>
  <si>
    <t>Apfel-, Karotten-, rote Beetestücke, Weinbeeren, Milchreis, Heidelbeeren</t>
  </si>
  <si>
    <t>Früchtetee Apfel-Zitrone</t>
  </si>
  <si>
    <t>Früchtetee, nicht aromatisiert; auch als Eistee ein Genuss!</t>
  </si>
  <si>
    <t>Hibiskus, Apfelstücke, Zimtrinde, Zitronenschalen</t>
  </si>
  <si>
    <t>Früchtetee Aprikose-Pfirsich</t>
  </si>
  <si>
    <t>Früchtetee, aromatisiert: Hibiskusblüten, Apfelstücke, Orangenschalen</t>
  </si>
  <si>
    <t xml:space="preserve"> Hagebuttenschalen, Holunderbeeren, süß, Aromen</t>
  </si>
  <si>
    <t>Apfelstücke, Hibiskusblüten, Hagebuttenschalen, nat. Blutorangenaroma</t>
  </si>
  <si>
    <t>mit Vitamin C und Zink - mild natürlich mit Apfelstücke, Sanddornbeeren, Lemongras,</t>
  </si>
  <si>
    <t>Karotten-, Sanddornstücke, Hagebuttenschalen, Verbenenkraut, Kurkuma, Saforblüten</t>
  </si>
  <si>
    <r>
      <t xml:space="preserve">Früchtetee Dachauer Früchtekorb - </t>
    </r>
    <r>
      <rPr>
        <b/>
        <sz val="12"/>
        <color indexed="10"/>
        <rFont val="Monotype Corsiva"/>
        <family val="4"/>
      </rPr>
      <t>BESTSELLER</t>
    </r>
  </si>
  <si>
    <t>Früchtetee aromatisiert: Hibiskus, kand. Ananasstücke, Himbeeren, Aroma</t>
  </si>
  <si>
    <t>schwarze Johannisbeeren, Holunderbeeren, Korinthen</t>
  </si>
  <si>
    <t>Aromatisierter Früchtetee: Aroma, Erdbeerschalen, Popcorn</t>
  </si>
  <si>
    <t>Apfelstücke, kandierte Papaya, Weinbeeren, Rote Beetestücke</t>
  </si>
  <si>
    <t>Früchtetee Glücksbringer</t>
  </si>
  <si>
    <t>Himbeer-Aprikose-Geschmack mit Hibiskusblüten, Weinbeeren, Rumkorinthen,</t>
  </si>
  <si>
    <t>Glücksschweinchen und Glücksklee aus Isomalt, Karamellstücke, Holunderbeeren,</t>
  </si>
  <si>
    <t>Aroma, Himbeeren, schwarze Johannisbeeren</t>
  </si>
  <si>
    <t>mild mit Apfel-, Karottenstücke, Hanfblätter (4%), Kurkuma, Lemongras, Zitronenöl,</t>
  </si>
  <si>
    <t>Moringablätter, Zitronenschalen, Ringelblumenblüten</t>
  </si>
  <si>
    <t>Hibiskus pur</t>
  </si>
  <si>
    <t>Hibiskus</t>
  </si>
  <si>
    <t>Früchtetee Holundergarten</t>
  </si>
  <si>
    <t>Aromatisierte Früchteteemischung</t>
  </si>
  <si>
    <t>Hibiskus, Holunderbeeren, -blüten, Hagebutten, Korinthen, Aroma</t>
  </si>
  <si>
    <t>Früchtetee Ingwer / Pfirsich</t>
  </si>
  <si>
    <t>Aromatisierte Früchteteemischung: Rosenblüten, Honigmelonenwürfel, Aroma,</t>
  </si>
  <si>
    <t>Hagebutten, Apfel- und Ingwerstücke, Hibiskus, bunte Pfefferkörner,</t>
  </si>
  <si>
    <t>Apfelstücke, Hibiskusblüten, Hagebutte, Kirschen, Aroma</t>
  </si>
  <si>
    <r>
      <t xml:space="preserve">Früchtetee Knusperhäuschen </t>
    </r>
    <r>
      <rPr>
        <b/>
        <sz val="12"/>
        <color indexed="10"/>
        <rFont val="Monotype Corsiva"/>
        <family val="4"/>
      </rPr>
      <t>(nur in den Wintermonaten)</t>
    </r>
  </si>
  <si>
    <t>Magenmilder aromatisierte Früchtetee mit dem Geschmack gebrannter Mandeln</t>
  </si>
  <si>
    <t>Apfelstücke, kandierte Ananas-, Papayastücke, Zimtstangen, rote Beetestücke,</t>
  </si>
  <si>
    <t>gebrannte Mandeln, Popcorn, Weinbeeren, Erdnusstücke, Kokoschips, Aroma</t>
  </si>
  <si>
    <r>
      <t xml:space="preserve">Früchtetee Mango`n Friends - </t>
    </r>
    <r>
      <rPr>
        <b/>
        <sz val="12"/>
        <color indexed="10"/>
        <rFont val="Monotype Corsiva"/>
        <family val="4"/>
      </rPr>
      <t>BESTELLER</t>
    </r>
  </si>
  <si>
    <t>Geschmack Sweet Mango</t>
  </si>
  <si>
    <t>Ananas- und Mangowürfel, Ananas- und Mangoflocken, Orangenspalten,</t>
  </si>
  <si>
    <t>Mandarinenstücke, Färbersisteln, Ringelblumen, Erdbeerscheiben</t>
  </si>
  <si>
    <t>Früchtetee Maracuja-Orange</t>
  </si>
  <si>
    <t>Apfelstücke, Hibiskusblüten, hagebuttenschalen, Maracujafruchtgranulat, Aroma</t>
  </si>
  <si>
    <t>Früchtetee Milde Beere</t>
  </si>
  <si>
    <t>Aromatisierte Früchteteemischung mit Apfelstückestücken, Wein- und Holunderbeeren</t>
  </si>
  <si>
    <t>rote Beetestücke, Hagebuttenschalen, rote und schwarze Johannisbeeren, Himbeeren</t>
  </si>
  <si>
    <r>
      <t xml:space="preserve">Früchtetee Milde Hawaii Ananas - mild - </t>
    </r>
    <r>
      <rPr>
        <b/>
        <sz val="12"/>
        <color indexed="10"/>
        <rFont val="Monotype Corsiva"/>
        <family val="4"/>
      </rPr>
      <t>BESTSELLER</t>
    </r>
  </si>
  <si>
    <t>Magenmilder Früchtetee aromatisiert</t>
  </si>
  <si>
    <t>Früchtetee Milde Himbeere - mild</t>
  </si>
  <si>
    <t>Apfelstücke, Karottenstücke, Weinbeeren, Rote Beetestücke, Himbeeren, Aroma</t>
  </si>
  <si>
    <t>Früchtetee Oma`s Garten</t>
  </si>
  <si>
    <t xml:space="preserve">Aromatisierte Früchteteemischung: Hibiskus, Walderdebeer-, Erdbeer-, </t>
  </si>
  <si>
    <t>Himbeerstücke, Brom-, Flieder-, schwarze Johannisbeeren, Aroma</t>
  </si>
  <si>
    <t>Früchtetee Persischer Apfel - magenmild</t>
  </si>
  <si>
    <t>Apfelstücke, Säuerungsmittel, Zitronensäure, Vitamin C aus Acerolafrucht</t>
  </si>
  <si>
    <r>
      <t xml:space="preserve">Früchtetee Pflaume-Marzipan </t>
    </r>
    <r>
      <rPr>
        <b/>
        <sz val="12"/>
        <color indexed="10"/>
        <rFont val="Monotype Corsiva"/>
        <family val="4"/>
      </rPr>
      <t>(nur in den Wintermonaten)</t>
    </r>
  </si>
  <si>
    <t>Magenmilder aromatisierte Früchtetee mit Pflaume-Marzipan-Geschmack</t>
  </si>
  <si>
    <t xml:space="preserve">Apfel-, Karotten-, rote Beetestücke, Weinbeeren, kand. Papayastücke, Aroma, </t>
  </si>
  <si>
    <t>gebrannte Mandeln, Mandelflakes, Pflaumenstücke, Rosenblütenbläter</t>
  </si>
  <si>
    <r>
      <t xml:space="preserve">Früchtetee Pfirsich-Guave-Ingwer natürlich  - </t>
    </r>
    <r>
      <rPr>
        <b/>
        <sz val="12"/>
        <color indexed="10"/>
        <rFont val="Monotype Corsiva"/>
        <family val="4"/>
      </rPr>
      <t>BESTSELLER</t>
    </r>
  </si>
  <si>
    <t>Apfelstücke, kand. Papaya-, Mangostücke, Lemongras, Ingwerstücke, Bananenchips,</t>
  </si>
  <si>
    <t>nat. Aroma, Guavestücke, Gojibeeren, Lavendelblüten</t>
  </si>
  <si>
    <t>Früchtetee Pina Colada</t>
  </si>
  <si>
    <t>Hibiskusblüten, Apfel-, Ananasstücke, Kokosraspeln, Hagebuttenschalen, Aroma</t>
  </si>
  <si>
    <r>
      <t xml:space="preserve">Früchtetee Punschtee </t>
    </r>
    <r>
      <rPr>
        <b/>
        <sz val="12"/>
        <color indexed="10"/>
        <rFont val="Monotype Corsiva"/>
        <family val="4"/>
      </rPr>
      <t>(nur in den Wintermonaten)</t>
    </r>
  </si>
  <si>
    <t>Aromatisierte Früchteteemischung mit Vanille-Marzipan-Geschmack</t>
  </si>
  <si>
    <t>Hibiskusblüten, Weinbeeren, Apfelstücke, Hagebuttenschalen, kand.</t>
  </si>
  <si>
    <t>Ananasstücke, Orangenschalen, Holunderbeeren, Mandelflakes, Nelken</t>
  </si>
  <si>
    <t>Früchtetee Türkischer Apfeltee Ananas-Pfirsich</t>
  </si>
  <si>
    <t>Aromatisierte Früchteteemischung mit Ananas-Pfirsich-Geschmack</t>
  </si>
  <si>
    <t>Apfelstücke, kandierte Ananaswürfel, Hagebuttenschalen, Aroma</t>
  </si>
  <si>
    <r>
      <t xml:space="preserve">Früchtetee Vita Mix - </t>
    </r>
    <r>
      <rPr>
        <b/>
        <sz val="12"/>
        <color indexed="10"/>
        <rFont val="Monotype Corsiva"/>
        <family val="4"/>
      </rPr>
      <t>nur auf Bestellung ab 1 kg</t>
    </r>
  </si>
  <si>
    <t>Aromatisierte Früchteteemischung mit Waldbeer-Geschmack</t>
  </si>
  <si>
    <t>Apfel, Hagebutte, Hibiskus, Papaya, Orangenschalen, Ananas, Vitamin C, nat. Aromastoffe</t>
  </si>
  <si>
    <r>
      <t xml:space="preserve">Früchtetee Zimt-Pflaume </t>
    </r>
    <r>
      <rPr>
        <b/>
        <sz val="12"/>
        <color indexed="10"/>
        <rFont val="Monotype Corsiva"/>
        <family val="4"/>
      </rPr>
      <t>(nur in den Wintermonaten)</t>
    </r>
  </si>
  <si>
    <t>Aromatisierte Früchtetee mit Zimt-Pflaume-Geschmack</t>
  </si>
  <si>
    <t>Hibiskusblüten, Apfelstücke, Hagebutenschalen, Weinbeeren, Rooibos, Zimtrinde</t>
  </si>
  <si>
    <t>Pflaumenstücke, Aroma</t>
  </si>
  <si>
    <t xml:space="preserve">Früchtetee Zitruszauber </t>
  </si>
  <si>
    <t>Aromatisierte Früchteteemischung mit Grapefruit-Limetten-Geschmack</t>
  </si>
  <si>
    <t>Hibiskusblüten, Apfel, Hagebutte, Lemongras, Zitrusschalen, Aroma</t>
  </si>
  <si>
    <t>Bio-Früchtetee Beerenkuss - mild</t>
  </si>
  <si>
    <t>Magenmilder Früchtetee aromatisiert: Apfelstücke, Weinbeeren, Aromen</t>
  </si>
  <si>
    <t>Karottenstücke, Rote Beetestücke, Himbeeren, Erdbeerstücke</t>
  </si>
  <si>
    <t xml:space="preserve">Früchtetee Bio "natur" </t>
  </si>
  <si>
    <t>nicht aromatisiert</t>
  </si>
  <si>
    <t>Apfelstücke, Hibiskusblüten, Orangenschalen</t>
  </si>
  <si>
    <t>Kräutertee`s</t>
  </si>
  <si>
    <t>Kräutertee Abend-Kräutertee</t>
  </si>
  <si>
    <t>Pfefferminz, Kamille, Melisse, Erdbeer-, Johannisbeerblätter, Heidekraut mit</t>
  </si>
  <si>
    <t>Blüten, Rosen-, Orangen-, Lavendelblüten</t>
  </si>
  <si>
    <t>Malve-Bergamotte-Geschmack mit Malven- und Rosenblütenblätter, Apfelscheiben,</t>
  </si>
  <si>
    <t>Limettenstücke, Aroma, Ringelblumenblüten</t>
  </si>
  <si>
    <t>Fenchel - ganz</t>
  </si>
  <si>
    <t>Fenchel</t>
  </si>
  <si>
    <t>Kräutertee Griechischer Bergtee</t>
  </si>
  <si>
    <t>Sideritis Scardica</t>
  </si>
  <si>
    <r>
      <t xml:space="preserve">Kräutertee Gute Laune - </t>
    </r>
    <r>
      <rPr>
        <b/>
        <sz val="12"/>
        <color indexed="10"/>
        <rFont val="Monotype Corsiva"/>
        <family val="4"/>
      </rPr>
      <t>BESTSELLER</t>
    </r>
  </si>
  <si>
    <t>Kräutertee aromatisiert mit Blutorangen-Geschmack: 'Verbenenkraut, Hagebuttenschalen</t>
  </si>
  <si>
    <t>Melissenblätter, Orangenschalen, Saflorblüten, Ringelblumenblüten, Lemongras</t>
  </si>
  <si>
    <t>Hagebuttenschalen ohne Kerne</t>
  </si>
  <si>
    <t>Hagebuttenschalen gebrochen</t>
  </si>
  <si>
    <t xml:space="preserve">Kräutertee Hanf-Lavendelrausch </t>
  </si>
  <si>
    <t>Lavendel-, Saforblüten, Zitronenmyrte, Fenchel, Hanf, Melissenblätter</t>
  </si>
  <si>
    <t>Kräutertee Hatschi</t>
  </si>
  <si>
    <t>Holunderblüten, Steinlindenblüten, Thymian, Fenchel, Hagebuttenschalen,</t>
  </si>
  <si>
    <t>Süßholzwurzel, Brombeerblätter, Quendelkraut, Ringelblumenblüte, Anis</t>
  </si>
  <si>
    <r>
      <t xml:space="preserve">Kräutertee Immunstark - </t>
    </r>
    <r>
      <rPr>
        <b/>
        <sz val="12"/>
        <color indexed="10"/>
        <rFont val="Monotype Corsiva"/>
        <family val="4"/>
      </rPr>
      <t>BESTSELLER</t>
    </r>
  </si>
  <si>
    <t>Cranberry-Granatapfel-Geschmack mit Zink und Vitamin C, Apfelstücke, nat. Aroma,</t>
  </si>
  <si>
    <t xml:space="preserve">Brombeer-, Rosenblütenblätter, Orangen-, Granatapfel-, Bohnenschalen, Cranberries, </t>
  </si>
  <si>
    <t>Kräutertee Insel der Harmonie natürlich</t>
  </si>
  <si>
    <t>Erdbeer-Ingwer-Geschmack mit Apfel-, Ingwer-, Erdbeerstücke, Himbeerblätter,</t>
  </si>
  <si>
    <t>Kamillenblüten, Orangenschalen, natürliches Aroma, Nelken, schwarzer Pfeffer,</t>
  </si>
  <si>
    <t>Fenchel, Rooibos, Cardamom, Kornblumenblüten</t>
  </si>
  <si>
    <t>Kräutertee Jungbrunnen</t>
  </si>
  <si>
    <t>Ginkgoblätter, Brennesselblätter, Brombeerblätter, Johanniskraut, Eisenkraut,</t>
  </si>
  <si>
    <t>Mistelkraut, Weißdornblätter mit Blüten, Lemongras, Grüner Tee,</t>
  </si>
  <si>
    <t>Weidenröschenkraut, Kornblumenblüten, Saflorblüten</t>
  </si>
  <si>
    <t>Kamillenblüten</t>
  </si>
  <si>
    <t>ägyptisch (d. Arzneibuchqualität)</t>
  </si>
  <si>
    <t>Kräutertee Kräuterhaustee - extra</t>
  </si>
  <si>
    <t>Hagebutten, Apfel, Pfefferminz,-, Brombeer-, Himbeerblätter, Ringelblumen-,</t>
  </si>
  <si>
    <t>Rittersporn-, Malven-, Sonnenblumenblüten, Katzenpfötchen, Heiderkraut</t>
  </si>
  <si>
    <t>Kräutertee Kräuterkoalition (Erdbeer-Minze)</t>
  </si>
  <si>
    <t>Kräutertee mit Pfefferminze, Lemongras, Erdbeeren, Ringelblumenblüten</t>
  </si>
  <si>
    <t xml:space="preserve">Kräutertee ohne Aroma "Kräutertanz" </t>
  </si>
  <si>
    <t>Apfel-, Erbeerstücke, Brombeerblätter, Sultanas, Orangenschalen, Färberdisteln,</t>
  </si>
  <si>
    <t>Pfferminze, Lemon-Myrte, Zitronenschalen, Kornblumen-, Ringelblumen-, Rosenblüten</t>
  </si>
  <si>
    <t>Lemongras (Thailand)</t>
  </si>
  <si>
    <t>Lemongras</t>
  </si>
  <si>
    <t>Lindenblüten Tee</t>
  </si>
  <si>
    <t xml:space="preserve">Pflanzliches Mittel zur Behandlung von Atemwegserkrankungen </t>
  </si>
  <si>
    <t>Kräutertee Magenperle</t>
  </si>
  <si>
    <t>Kamillenblüten, Pfefferminzblätter, Schafgarbenkraut, Baldrianwurzel,</t>
  </si>
  <si>
    <t>Ringelblumenblüten, Melissenblätter</t>
  </si>
  <si>
    <t>Nana Minze</t>
  </si>
  <si>
    <t>(marokkanische Minze)</t>
  </si>
  <si>
    <t>Pfefferminze</t>
  </si>
  <si>
    <t>50 g</t>
  </si>
  <si>
    <t>(fränk. Blattkrüll)</t>
  </si>
  <si>
    <t>Kräutertee Sanddorn Weißdorn</t>
  </si>
  <si>
    <t>aromatisierter Kräutertee mit Sanddorn-Grapefruit-Geschmack: Apfelstücke, Roobois,</t>
  </si>
  <si>
    <t>Hagebuttenschalen, Lemongras, Sanddorn-Beeren, Zichorienwurzel geröstet, nat. Aroma</t>
  </si>
  <si>
    <t>Eibisch-, Weißdorn-, Malvenblätter, Weidenrösschen, Heidekraut, Katzenpfötchenblüten</t>
  </si>
  <si>
    <t>Kräutertee Schlaf Gut</t>
  </si>
  <si>
    <t>Baldrianwurzel, Passionsblumenkraut, Melissenblätter, Pfefferminz, Fenchel,</t>
  </si>
  <si>
    <t>Kümmel, Anis, Hagebuttenschalen, Rosmarinblätter, Ringelblumenblüten</t>
  </si>
  <si>
    <t>Kräutertee Schatz der Inka</t>
  </si>
  <si>
    <t>aromatisierter Kräutertee mit Papaya-Ananas-Geschmack</t>
  </si>
  <si>
    <t>Mate grün, Grüntee China Nebeltee, Rooibos, kand. Papaya-, Apfel-,</t>
  </si>
  <si>
    <t>Karottenstücke, Grüntee Darjeeling, Ringelblumen-, Malvenblüten, Lemongras</t>
  </si>
  <si>
    <t>Kräutertee Schweizer natürlich</t>
  </si>
  <si>
    <t>mit Orange-Minze-Geschmack: Karotten-, Apfel, Ingwerstücke, Orangenschalen,</t>
  </si>
  <si>
    <t>Rooibos, Eibischblätter, Pfefferminze, Verbenenkraut, Malvenblüten, Passionsblume</t>
  </si>
  <si>
    <t>Kräutertee aromatisiert m. Lemon-Geschmack</t>
  </si>
  <si>
    <t>Mistelkraut, Bohnenschalen, Johanniskraut, Birken- u. Brennesselblätter, Ginkgoblätter,</t>
  </si>
  <si>
    <r>
      <t xml:space="preserve">Kräutertee Terra The Tulsi Orange Ingwer - </t>
    </r>
    <r>
      <rPr>
        <b/>
        <sz val="12"/>
        <color indexed="10"/>
        <rFont val="Monotype Corsiva"/>
        <family val="4"/>
      </rPr>
      <t>BESTSELLER</t>
    </r>
  </si>
  <si>
    <t>aromatisierte Ayurvedische Kräuterteemischung mit Orangen-Geschmack: Tulsikraut,</t>
  </si>
  <si>
    <t>Apfel- und Ingwerstücke, Grüner Rooibos, rosa Pfeffer, Kardamom, Zimt, Orangenschalen</t>
  </si>
  <si>
    <r>
      <t xml:space="preserve">Kräutertee Winterkräuter </t>
    </r>
    <r>
      <rPr>
        <b/>
        <sz val="12"/>
        <color indexed="10"/>
        <rFont val="Monotype Corsiva"/>
        <family val="4"/>
      </rPr>
      <t>(nur in den Wintermonaten)</t>
    </r>
  </si>
  <si>
    <t>Kräutertee aromatisiert mit Zimt-Vanille-Geschmack: Apfel- und Vanillestücke, Zimt,</t>
  </si>
  <si>
    <t>Hagebuttenschalen, Orangenschalen, Lemongras, Brombeerblätter, Weinbeeren, Nelken,</t>
  </si>
  <si>
    <t>Mandelflakes, Verbenenkraut, 'Silberlinden-, Hibiskus-, Kornblumenblüten, Sternanis</t>
  </si>
  <si>
    <r>
      <t xml:space="preserve">Kräutertee Winterpunsch (Ayur-Vital) - </t>
    </r>
    <r>
      <rPr>
        <b/>
        <sz val="12"/>
        <color indexed="10"/>
        <rFont val="Monotype Corsiva"/>
        <family val="4"/>
      </rPr>
      <t>ganzjährig</t>
    </r>
  </si>
  <si>
    <t>Rooibos, Kokosscheiben, Kardamom, Pfeffer, Mandel-, Ingwer-, Zimt- und Apfelstücke, Aroma</t>
  </si>
  <si>
    <t>kontrolliert biologischer Anbau</t>
  </si>
  <si>
    <t>Bio Kräutertee "Almöhi"</t>
  </si>
  <si>
    <t>Angenehm würziger Tee mit feinem Blatt: Kornblumen-, Ringelblumenblüten</t>
  </si>
  <si>
    <t>Saflor-, Sonnenblumen-, Heidekraut-, Malvenblüten, Birnenstücke</t>
  </si>
  <si>
    <r>
      <t xml:space="preserve">Bio-Kräutertee Chill Out </t>
    </r>
    <r>
      <rPr>
        <sz val="12"/>
        <color indexed="8"/>
        <rFont val="Monotype Corsiva"/>
        <family val="4"/>
      </rPr>
      <t xml:space="preserve">mit Blutorange-Geschmack </t>
    </r>
    <r>
      <rPr>
        <b/>
        <sz val="12"/>
        <color indexed="8"/>
        <rFont val="Monotype Corsiva"/>
        <family val="4"/>
      </rPr>
      <t xml:space="preserve">- </t>
    </r>
    <r>
      <rPr>
        <b/>
        <sz val="12"/>
        <color indexed="10"/>
        <rFont val="Monotype Corsiva"/>
        <family val="4"/>
      </rPr>
      <t>NEU</t>
    </r>
  </si>
  <si>
    <t>Tulsikraut, Rooibos, Melissenblätter, Ingwer-, Apfelstücke,Zimtrinde, Orangenschalen,</t>
  </si>
  <si>
    <t>Verbenenkraut, Kardamom, Hanblätter (2%), Lavendelblüten, Ginseng, Kornblumen</t>
  </si>
  <si>
    <t>Bio Ingwer - geschnitten</t>
  </si>
  <si>
    <t>Ingwer</t>
  </si>
  <si>
    <r>
      <t xml:space="preserve">Bio-Kräutertee Ingwer Holunder natürlich - </t>
    </r>
    <r>
      <rPr>
        <b/>
        <sz val="12"/>
        <color indexed="10"/>
        <rFont val="Monotype Corsiva"/>
        <family val="4"/>
      </rPr>
      <t>BESTSELLER</t>
    </r>
  </si>
  <si>
    <t>Apfel-, Karotten-, Ingerwerstücke, Hagebuttenschalen, Weidenröschenkraut, nat. Aroma,</t>
  </si>
  <si>
    <t>Himbeer- und Malvenblätter, Verbenenkraut, Holunderblüten</t>
  </si>
  <si>
    <t>Bio-Kräutertee Innere Ruhe</t>
  </si>
  <si>
    <t>Fenchel, Pfefferminze, Hibiskus- und Kamillenblüten, Süßholzwurzeln, Ingwerstücke,</t>
  </si>
  <si>
    <t>Orangenschalen, Zimtrinde, Nelken, rosa Pfeffer, Cardamom</t>
  </si>
  <si>
    <t>Zimtrinde, Lemongras, Fenchel, rosa Pfeffer, Ginsengwurzel, nat. Aroma</t>
  </si>
  <si>
    <r>
      <t xml:space="preserve">Bio-Kräutertee Jung &amp; Fit - </t>
    </r>
    <r>
      <rPr>
        <b/>
        <sz val="12"/>
        <color indexed="10"/>
        <rFont val="Monotype Corsiva"/>
        <family val="4"/>
      </rPr>
      <t>NEU</t>
    </r>
  </si>
  <si>
    <t>Nanaminze, Kurkuma, Orangenschalen, Lemongras, Koriander, Rosmarinblätter,</t>
  </si>
  <si>
    <t>Löwenzahl-, Frauenmantelkraut, Ringelblumenblüten</t>
  </si>
  <si>
    <t>Bio Lavendelblüten</t>
  </si>
  <si>
    <t>Lavendelblüten</t>
  </si>
  <si>
    <t>Bio-Kräutertee Salbei</t>
  </si>
  <si>
    <t>Biokräutertee Salbeiblätter geschnitten</t>
  </si>
  <si>
    <t xml:space="preserve"> </t>
  </si>
  <si>
    <t>Rotbusch Tee`s</t>
  </si>
  <si>
    <t>Rotbusch - Rooibos Ananas-Ingwer</t>
  </si>
  <si>
    <t>Grüner Rooibos, Ingwer, Sonnenblumenblüten, Ananasstücke, Aroma</t>
  </si>
  <si>
    <r>
      <t xml:space="preserve">Rotbusch - Rooibos Bergsteiger-Tee - </t>
    </r>
    <r>
      <rPr>
        <b/>
        <sz val="12"/>
        <color indexed="10"/>
        <rFont val="Monotype Corsiva"/>
        <family val="4"/>
      </rPr>
      <t>BESTSELLER</t>
    </r>
  </si>
  <si>
    <t>Grüner Rooibusch, Lemongras, Kornblumenblüten, Ginkgoblätter, Orangenschalen, Minze</t>
  </si>
  <si>
    <t xml:space="preserve">Rotbusch - Rooibos Blutorange "Tarocco" </t>
  </si>
  <si>
    <t>Grüner Rooibos, Blutorangenschalen, Rote Beete, nat. Aroma</t>
  </si>
  <si>
    <t>Rotbusch - Rooibos Feenduft</t>
  </si>
  <si>
    <t>Erdbeer-Kiwi-Geschmack</t>
  </si>
  <si>
    <t>Grüner Honeybusch, Grüner Rooibos, Apfelstücke, Aroma, Mistelkraut,</t>
  </si>
  <si>
    <t>Orangenblüten, Rosenblütenblätter, Holunderblüten, Erdbeeren, Kiwi</t>
  </si>
  <si>
    <t>Himbeerstücke, nat. Orangenaroma</t>
  </si>
  <si>
    <t>Rotbusch - Rooibos Karamel</t>
  </si>
  <si>
    <t>Rooibos, Karamelstücke, Aroma</t>
  </si>
  <si>
    <t>Rotbusch - Rooibos Kokos-Mandel</t>
  </si>
  <si>
    <t>Rooibos, Kokosraspeln, Mandelflakes, Rosenblütenblätter, Aroma</t>
  </si>
  <si>
    <r>
      <t xml:space="preserve">Rotbusch - Rooibos Marille-Gojibeere  - </t>
    </r>
    <r>
      <rPr>
        <b/>
        <sz val="12"/>
        <color indexed="10"/>
        <rFont val="Monotype Corsiva"/>
        <family val="4"/>
      </rPr>
      <t>BESTSELLER</t>
    </r>
  </si>
  <si>
    <t>Grüner Rooibostee aromatisiert mit Marille-Quitte-Geschmack</t>
  </si>
  <si>
    <t>Grüner Rooibos, Rooibos, Hagebuttenschalen, Aroma, Cranberries, Gojibeeren,</t>
  </si>
  <si>
    <t>Sanddornbeeren, Malvenblüten, Kiwistücke, Granatapfelblüten,</t>
  </si>
  <si>
    <t>Ginsengwurzeln, Marillenstücke</t>
  </si>
  <si>
    <t>Rotbusch - Rooibos Mond und Sterne</t>
  </si>
  <si>
    <t>mit Sahne-Geschmack und weiße Schokolade</t>
  </si>
  <si>
    <t>Rotbusch - Rooibos Orange k.b.A.</t>
  </si>
  <si>
    <t>Rooibos, Orangenschalen, Lemongras, Malvenblüten, natürl. Aroma</t>
  </si>
  <si>
    <r>
      <t xml:space="preserve">Rotbusch - Rooibos Pflaume Zimt </t>
    </r>
    <r>
      <rPr>
        <b/>
        <sz val="12"/>
        <color indexed="10"/>
        <rFont val="Monotype Corsiva"/>
        <family val="4"/>
      </rPr>
      <t>(nur in den Wintermonaten)</t>
    </r>
  </si>
  <si>
    <t>Rooibostee aromatisiert mit Pflaume-Zimt-Geschmack</t>
  </si>
  <si>
    <t>Rooibos, kand. Papayastücke, Weinbeeren, Zimtrinde, Aroma, Zimtstangen,</t>
  </si>
  <si>
    <t>Pflaumenstücke, Rosenblütenbläter</t>
  </si>
  <si>
    <t>Rotbusch - Rooibos Pina Colada</t>
  </si>
  <si>
    <t>Rooibos, Kokosraspeln, Ananasstücke, Pina Colada-Aroma</t>
  </si>
  <si>
    <t>Rotbusch - Rooibos Pur* k.b.A.</t>
  </si>
  <si>
    <t>Rotbusch - Rooibos Vanille</t>
  </si>
  <si>
    <t>Rooibos, Vanillestücke, Aroma</t>
  </si>
  <si>
    <r>
      <t xml:space="preserve">Rotbusch - Rooibos Vitaminbombe - </t>
    </r>
    <r>
      <rPr>
        <b/>
        <sz val="12"/>
        <color indexed="10"/>
        <rFont val="Monotype Corsiva"/>
        <family val="4"/>
      </rPr>
      <t>(nur in den Wintermonaten)</t>
    </r>
  </si>
  <si>
    <t>Rooibos, Orangenschalen, Saflor, Multivitamingranulat mit Calcium, Aroma</t>
  </si>
  <si>
    <r>
      <t xml:space="preserve">Rotbusch - Rooibos Winterzauber - </t>
    </r>
    <r>
      <rPr>
        <b/>
        <sz val="12"/>
        <color indexed="10"/>
        <rFont val="Monotype Corsiva"/>
        <family val="4"/>
      </rPr>
      <t>(nur in den Wintermonaten)</t>
    </r>
  </si>
  <si>
    <t>Rooibostee aromatisiert mit Zimt-Orangen-Geschmack</t>
  </si>
  <si>
    <t>Rooibos, Weinbeeren, Apfelstücke, Aroma, Orangenschalen, Zimtrinde, Mandelflakes</t>
  </si>
  <si>
    <t>BIO Rotbusch - Rooibos Zitrone</t>
  </si>
  <si>
    <t>Grüner Rooibos aromatisiert</t>
  </si>
  <si>
    <t>Rooibos, Lemongras, nat. Aroma</t>
  </si>
  <si>
    <t>Weisse Tee`s</t>
  </si>
  <si>
    <t xml:space="preserve">China White Milky Oolong </t>
  </si>
  <si>
    <t>Halbfermentierte Tee mit mildem und leichtem Geschmack</t>
  </si>
  <si>
    <t>Weißer Tee</t>
  </si>
  <si>
    <r>
      <t xml:space="preserve">China White Pai Mu Ta Silvery Needle - </t>
    </r>
    <r>
      <rPr>
        <b/>
        <sz val="12"/>
        <color indexed="10"/>
        <rFont val="Monotype Corsiva"/>
        <family val="4"/>
      </rPr>
      <t>EXQUISIT</t>
    </r>
  </si>
  <si>
    <t xml:space="preserve">Ein ausgezeichneter handgerollter Schwarztee aus der südchinesischen Provinz Guangxi. </t>
  </si>
  <si>
    <t>Das leicht kugelige Blatt mit vielen goldgelben Tips und seinem milden, leicht würzigen</t>
  </si>
  <si>
    <r>
      <t xml:space="preserve">Geschmack macht diesen Tee zu einer Rarität - </t>
    </r>
    <r>
      <rPr>
        <b/>
        <sz val="12"/>
        <color indexed="10"/>
        <rFont val="Monotype Corsiva"/>
        <family val="4"/>
      </rPr>
      <t>zudem ohne Aroma</t>
    </r>
  </si>
  <si>
    <t>China White Silver Pearls</t>
  </si>
  <si>
    <t>Ein außergewöhnlicher handgerollter weißer Tee mit vielen silbernen Blattspitzen</t>
  </si>
  <si>
    <t>Bio Grüntee Pai Mu Tan</t>
  </si>
  <si>
    <t>Weisse Tee`s - aromatisiert</t>
  </si>
  <si>
    <r>
      <t xml:space="preserve">Weisser Tee China Weiße Perle von Fujian - </t>
    </r>
    <r>
      <rPr>
        <b/>
        <sz val="12"/>
        <color indexed="10"/>
        <rFont val="Monotype Corsiva"/>
        <family val="4"/>
      </rPr>
      <t>BESTSTELLER</t>
    </r>
  </si>
  <si>
    <t>Aprikose-Jasmin-Geschmack</t>
  </si>
  <si>
    <t>Weisser Tee China Pai Mu Tan, Grüntee China Sencha, Aroma, Rosenblütenblätter,</t>
  </si>
  <si>
    <t>Sauerkirsche, Orangenblüten, Jasminblüten</t>
  </si>
  <si>
    <t xml:space="preserve">Weisser Tee Duftende Kostbarkeiten </t>
  </si>
  <si>
    <t>Weißer Tee mit Guave-Geschmack</t>
  </si>
  <si>
    <t>Weißer Tee, grüner Tee, kand. Papayastücke, Guavestücke, Rosenblütenblätter</t>
  </si>
  <si>
    <t>Weisser Tee Weiße -Kirsche</t>
  </si>
  <si>
    <t>Sauerkirsch-Geschmack: Weißer Tee China Pai Mu Tan, Grüntee Darjeeling, Grüntee China,</t>
  </si>
  <si>
    <t>Nebeltee, -Lung Ching, - Jasmin Jade Pearls, Kirschen, Kokoschips, Aroma, Rosenknospen</t>
  </si>
  <si>
    <t>Weisser Tee Weißer Engel</t>
  </si>
  <si>
    <t>Aprikose-Vanille-Geschmack mit Sencha, Pai Mu Tan, Ananasstücke, Lemongras</t>
  </si>
  <si>
    <t>Ginkgoblätter, Rosenknospen gelb, Kokosflocken, Aroma</t>
  </si>
  <si>
    <t>Weisser Tee White Butterfly</t>
  </si>
  <si>
    <t>Weißer Tee, Papaya-, Mango-, Ananasstücke, Sonnenblumenblüten, Melissenblätter,</t>
  </si>
  <si>
    <t>Lemongras, Aroma</t>
  </si>
  <si>
    <t>Tee Initiative</t>
  </si>
  <si>
    <r>
      <t xml:space="preserve">Assam TGFOP - </t>
    </r>
    <r>
      <rPr>
        <b/>
        <sz val="12"/>
        <color indexed="10"/>
        <rFont val="Monotype Corsiva"/>
        <family val="4"/>
      </rPr>
      <t>TEE INITIATIVE</t>
    </r>
  </si>
  <si>
    <t>500 g</t>
  </si>
  <si>
    <t>Feines Aroma, Second Flush</t>
  </si>
  <si>
    <r>
      <t xml:space="preserve">Darjeeling FTGFOP - </t>
    </r>
    <r>
      <rPr>
        <b/>
        <sz val="12"/>
        <color indexed="10"/>
        <rFont val="Monotype Corsiva"/>
        <family val="4"/>
      </rPr>
      <t>TEE INITIATIVE</t>
    </r>
  </si>
  <si>
    <t>Darjeeling, Second Flush</t>
  </si>
  <si>
    <r>
      <t xml:space="preserve">Darjeeling TGFOP - </t>
    </r>
    <r>
      <rPr>
        <b/>
        <sz val="12"/>
        <color indexed="10"/>
        <rFont val="Monotype Corsiva"/>
        <family val="4"/>
      </rPr>
      <t>TEE INITIATIVE</t>
    </r>
  </si>
  <si>
    <t>Darjeeling, First Flush</t>
  </si>
  <si>
    <t>1.000 g</t>
  </si>
  <si>
    <t>Mate- und Lapacho-Tee`s</t>
  </si>
  <si>
    <t>Mate Super Body Fit Entschlacker</t>
  </si>
  <si>
    <t>Pu-Erh-tee, Mate-Tee, Sonnenblumen, Kornblumen, Orangenschalen, Aroma</t>
  </si>
  <si>
    <t>Brasilien Mate grün</t>
  </si>
  <si>
    <t>Mate</t>
  </si>
  <si>
    <t>Lapacho</t>
  </si>
  <si>
    <t>Aus der Rinde des roten Lapacho-Baums</t>
  </si>
  <si>
    <t xml:space="preserve">Diverse Pyramiden-Beutel-Tee`s </t>
  </si>
  <si>
    <t xml:space="preserve">Rooibush Perle des Nils </t>
  </si>
  <si>
    <t>5 g / Beutel</t>
  </si>
  <si>
    <t>mit schwarze Johannisbeer-Himbeer-Geschmack: Rooibos, kand. Ananas-, Papaya-,</t>
  </si>
  <si>
    <t>Mangostücke, schwarze Johannisbeeren, Erdbeerstücke, Aroma, Sonnenblumenblüten</t>
  </si>
  <si>
    <t>Schwarzer Tee Asam "Mokalabri"</t>
  </si>
  <si>
    <t xml:space="preserve">Schwarzer Tee Asam   </t>
  </si>
  <si>
    <t>Schwarzer Tee Royal Garden Darjeeling FTGFOP 1 First Flush</t>
  </si>
  <si>
    <t xml:space="preserve">Schwarzer Tee Earl Grey natürlich </t>
  </si>
  <si>
    <t>Schwarzer Tee mit Bergamotte-Geschmack: Schwarztee, nat. Aroma</t>
  </si>
  <si>
    <t>Schwarzer Tee Ostfriesen Tee - Golden Malty Blatt</t>
  </si>
  <si>
    <t xml:space="preserve">Grüner Tee Ewiges Leben </t>
  </si>
  <si>
    <t xml:space="preserve">Grünteemischung mit Marille-Jasmin-Geschmack, Grüntee China - Sencha, Ming Mee, </t>
  </si>
  <si>
    <t>Weißer Tee, Grüntee Gunpowder, Grüntee China, Wu Lu Aroma, Jasminblüten, rote und</t>
  </si>
  <si>
    <t>schwarze Johannisbeeren, Gingsengwurzel, Kornblumenblüten, Aprikosenstücke</t>
  </si>
  <si>
    <t>Bio Früchtetee Beerenkuss mit Gartenbeerengeschmack</t>
  </si>
  <si>
    <t>Bio Kamillenblätter</t>
  </si>
  <si>
    <t xml:space="preserve">Bio Nebeltee - Bio Grüntee China </t>
  </si>
  <si>
    <t>Der ideale Grüntee für Einsteiger, aromatisch und süßlicher Geschmack</t>
  </si>
  <si>
    <t>Bio Pfefferminze</t>
  </si>
  <si>
    <t>Bio Rooibos Terra Tee Lemon Ingwer mit Lemon-Ingwer-Gescmack</t>
  </si>
  <si>
    <r>
      <t xml:space="preserve">Kalt aufzugießende Tee´s - </t>
    </r>
    <r>
      <rPr>
        <b/>
        <u/>
        <sz val="18"/>
        <color indexed="10"/>
        <rFont val="Monotype Corsiva"/>
        <family val="4"/>
      </rPr>
      <t>(von Mai bis August)</t>
    </r>
  </si>
  <si>
    <t>Früchtetee Erdbeere - natürlich</t>
  </si>
  <si>
    <t>Apfel-, Ananas-, Papaya-, rote Beete-, Erdbeer-, Mangostücke, Hibiskusblüten,</t>
  </si>
  <si>
    <t>nat. Aroma, Moringa-, Steviablätter, Saflorblüten</t>
  </si>
  <si>
    <t>Früchtetee Pfirsich - aromatisiert</t>
  </si>
  <si>
    <t>Apfel-, Papaya-, Pfirsichstücke, Moringablätter, Aroma, Steviablätter, Saflorblüten</t>
  </si>
  <si>
    <t>Früchtetee Zitrone - natürlich</t>
  </si>
  <si>
    <t>Apfel-, Papayastücke, nat. Aroma, Saflorblüten, Zitronenschalen, Moringablätter</t>
  </si>
  <si>
    <t xml:space="preserve">Grüntee Mandarine-Lemongras </t>
  </si>
  <si>
    <t xml:space="preserve">Japan Sencha "Makoto" </t>
  </si>
  <si>
    <r>
      <t xml:space="preserve">Japan Sencha "Satsuma" - </t>
    </r>
    <r>
      <rPr>
        <b/>
        <sz val="12"/>
        <color rgb="FFFF0000"/>
        <rFont val="Monotype Corsiva"/>
        <family val="4"/>
      </rPr>
      <t>Bestseller-</t>
    </r>
  </si>
  <si>
    <t>Grüner Tee, Zitronenschalen, Zitronengras, natürliches Aroma</t>
  </si>
  <si>
    <t xml:space="preserve">Grüner Tee mit Orangenscchalen, Aroma, Karamellstücke, Sonnenblumen, Paprikaextrakt, </t>
  </si>
  <si>
    <t>Orangenstücke, Maisstärke</t>
  </si>
  <si>
    <t>Apfelstücke, Hibiskusblüten, Bohenschalen, Lemongras, natürliches Aroma, Süsskraut, Lavendelblüten, schwarze Johannisbeeren, Rosenblütenbltter, Baldrianwurzel, Hanfsamen</t>
  </si>
  <si>
    <t>Apfelstücke, Bohnenschalen, natürliches Aroma, kandierte Ananasstücke, Karottenstücke, Ingwerstücke, Orangenschalen, Süsskraut, Kurkumapulver, kandierte Papayastücke</t>
  </si>
  <si>
    <r>
      <t>Apfel Kurkuma -</t>
    </r>
    <r>
      <rPr>
        <b/>
        <sz val="12"/>
        <color rgb="FFFF0000"/>
        <rFont val="Monotype Corsiva"/>
        <family val="4"/>
      </rPr>
      <t>NEU</t>
    </r>
    <r>
      <rPr>
        <b/>
        <sz val="12"/>
        <color indexed="8"/>
        <rFont val="Monotype Corsiva"/>
        <family val="4"/>
      </rPr>
      <t>- mild natürlich</t>
    </r>
  </si>
  <si>
    <t xml:space="preserve">Bio Ceylon op Idulgashena k.b.A. </t>
  </si>
  <si>
    <t>Rooibostee, Ingwerstücke, bunte Pfefferkörner, Aroma, Orangenblüten</t>
  </si>
  <si>
    <t xml:space="preserve">Schwarztee China Rosentee mit Blüten </t>
  </si>
  <si>
    <t>Schwarztee Weinbeergpfirsich</t>
  </si>
  <si>
    <t xml:space="preserve">Früchtetee Hanf Zitrone </t>
  </si>
  <si>
    <t xml:space="preserve">Früchtetee Kirsche </t>
  </si>
  <si>
    <t>Grüner Assam TGFOP1 Kongea - Auslauf 2022-</t>
  </si>
  <si>
    <t>Teeliste Stand 01.06.2023</t>
  </si>
  <si>
    <t xml:space="preserve">Bio-Darjeeling FTGFOP1 F.F. Sourenee </t>
  </si>
  <si>
    <t xml:space="preserve">Schwarzer Tee Kenia OP1 "Kenia Gold" </t>
  </si>
  <si>
    <t>Assam Wallisische Mischung broken</t>
  </si>
  <si>
    <t xml:space="preserve">kräftiger Geschmack </t>
  </si>
  <si>
    <t>100,g</t>
  </si>
  <si>
    <t xml:space="preserve">Schwarztee Indian Summer </t>
  </si>
  <si>
    <t xml:space="preserve">Schwarztee Schokotraum (ehemals Mohrenkopf) </t>
  </si>
  <si>
    <t>Japan Bio Tamaryokuccha Grüntee</t>
  </si>
  <si>
    <t>"grüner Edelsteintee"</t>
  </si>
  <si>
    <t>Bio Korea Mystc Green k.b.A Grüntee - nicht immer erhältlich-</t>
  </si>
  <si>
    <t xml:space="preserve"> Bio China Green Lung Ching </t>
  </si>
  <si>
    <t xml:space="preserve">Japan Bancha BIO </t>
  </si>
  <si>
    <t xml:space="preserve">Japan Sencha Uji BIO </t>
  </si>
  <si>
    <r>
      <t xml:space="preserve">China Jasmintee Cloud - </t>
    </r>
    <r>
      <rPr>
        <b/>
        <sz val="12"/>
        <color indexed="10"/>
        <rFont val="Monotype Corsiva"/>
        <family val="4"/>
      </rPr>
      <t>nicht immer verfügbar</t>
    </r>
  </si>
  <si>
    <t xml:space="preserve">Grüntee Fühlingsblüten </t>
  </si>
  <si>
    <t>Grünteemischung mit Erdbeer-Aprikose-Geschmack</t>
  </si>
  <si>
    <t>Güner Tee China Sencha, Aroma, Weidenröschenkraut, Aprikosenstücke, Sonnenblumenblüten,</t>
  </si>
  <si>
    <t>Rosenblütenblätter, Edbeestücke, Ringelblumenblüten</t>
  </si>
  <si>
    <r>
      <t xml:space="preserve">Grüntee Passionsblume Mango - natürlich-  </t>
    </r>
    <r>
      <rPr>
        <b/>
        <sz val="12"/>
        <color rgb="FFFF0000"/>
        <rFont val="Monotype Corsiva"/>
        <family val="4"/>
      </rPr>
      <t>Neu</t>
    </r>
  </si>
  <si>
    <t>Grüner Tee, kandierte Ananas- und Mangostücke, Apfepstücke, nat. Aroma, Haferkraut</t>
  </si>
  <si>
    <t>Grüntee Orange-Karamell</t>
  </si>
  <si>
    <r>
      <t xml:space="preserve">Grüntee Kalifentraum - natürlich- </t>
    </r>
    <r>
      <rPr>
        <b/>
        <sz val="12"/>
        <color rgb="FFFF0000"/>
        <rFont val="Monotype Corsiva"/>
        <family val="4"/>
      </rPr>
      <t>Neu</t>
    </r>
  </si>
  <si>
    <t>Grüner Tee mit Maracuja-Mango- Geschmack</t>
  </si>
  <si>
    <t>Grüner Tee Chun Mee, kandierte Ananas- und Mangostücke, Maracujastücke,</t>
  </si>
  <si>
    <t>nat. Aroma, Orangenschalen, Popcorn, Feigenscheiben, Aprikosenstücke, Rosenblüten</t>
  </si>
  <si>
    <r>
      <t>Grüntee Sencha Lemon  -</t>
    </r>
    <r>
      <rPr>
        <b/>
        <sz val="12"/>
        <color rgb="FFFF0000"/>
        <rFont val="Monotype Corsiva"/>
        <family val="4"/>
      </rPr>
      <t xml:space="preserve"> NEU</t>
    </r>
    <r>
      <rPr>
        <b/>
        <sz val="12"/>
        <color indexed="8"/>
        <rFont val="Monotype Corsiva"/>
        <family val="4"/>
      </rPr>
      <t>-</t>
    </r>
  </si>
  <si>
    <t>Grün-/Weißteemischung "Engelskuss" mit Maracuja-Note -Auslauf 2023-</t>
  </si>
  <si>
    <t xml:space="preserve">Früchtetee Blutorange </t>
  </si>
  <si>
    <t xml:space="preserve">Früchtetee Captain Sanddorn </t>
  </si>
  <si>
    <r>
      <t xml:space="preserve">Früchtetee Erdbeer-Popcorn - mild  </t>
    </r>
    <r>
      <rPr>
        <b/>
        <sz val="12"/>
        <color rgb="FFFF0000"/>
        <rFont val="Monotype Corsiva"/>
        <family val="4"/>
      </rPr>
      <t>BESTSELLER</t>
    </r>
  </si>
  <si>
    <t xml:space="preserve">Früchtetee Hanf Johannisbeere </t>
  </si>
  <si>
    <t>Frrüchtetee Erbeer-Mango</t>
  </si>
  <si>
    <t>Aroatisierter Früchtetee: Apfel, Ananas, Oragenflocken, Mango, Erdbeerstücke, Aroma</t>
  </si>
  <si>
    <t>grriechischer Bergtee, Fenchel, Oangenschalen, Zitronengras, Eukalytusblätter, süse Brombeerblätter, Zitronenschalen, Krauseminze, Gojibeeren, Sanddornbeere</t>
  </si>
  <si>
    <t>Kräutertee Dachauer Malventee -Auslauf 2023-</t>
  </si>
  <si>
    <r>
      <t>Kräutertee Berggipfel -</t>
    </r>
    <r>
      <rPr>
        <b/>
        <sz val="12"/>
        <color rgb="FFFF0000"/>
        <rFont val="Monotype Corsiva"/>
        <family val="4"/>
      </rPr>
      <t>Bestseller</t>
    </r>
    <r>
      <rPr>
        <b/>
        <sz val="12"/>
        <color indexed="8"/>
        <rFont val="Monotype Corsiva"/>
        <family val="4"/>
      </rPr>
      <t>-</t>
    </r>
  </si>
  <si>
    <t>Kräutertee Seelenbaumler (ehemals Stressblocker)</t>
  </si>
  <si>
    <t>Rotbusch - Rooibos Ingwer-Birne -nicht immer erhältlich-</t>
  </si>
  <si>
    <t xml:space="preserve">Rotbusch - Rooibos Orange-Ingwer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</si>
</sst>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indexed="8"/>
      <name val="Monotype Corsiva"/>
      <family val="4"/>
    </font>
    <font>
      <b/>
      <sz val="9"/>
      <color indexed="8"/>
      <name val="Monotype Corsiva"/>
      <family val="4"/>
    </font>
    <font>
      <b/>
      <sz val="18"/>
      <color indexed="8"/>
      <name val="Monotype Corsiva"/>
      <family val="4"/>
    </font>
    <font>
      <b/>
      <sz val="11"/>
      <color indexed="8"/>
      <name val="Monotype Corsiva"/>
      <family val="4"/>
    </font>
    <font>
      <b/>
      <u/>
      <sz val="14"/>
      <color indexed="8"/>
      <name val="Monotype Corsiva"/>
      <family val="4"/>
    </font>
    <font>
      <sz val="14"/>
      <color indexed="8"/>
      <name val="Monotype Corsiva"/>
      <family val="4"/>
    </font>
    <font>
      <b/>
      <u/>
      <sz val="18"/>
      <color indexed="8"/>
      <name val="Monotype Corsiva"/>
      <family val="4"/>
    </font>
    <font>
      <b/>
      <sz val="12"/>
      <color indexed="8"/>
      <name val="Monotype Corsiva"/>
      <family val="4"/>
    </font>
    <font>
      <sz val="12"/>
      <color indexed="8"/>
      <name val="Monotype Corsiva"/>
      <family val="4"/>
    </font>
    <font>
      <b/>
      <u/>
      <sz val="12"/>
      <color indexed="8"/>
      <name val="Monotype Corsiva"/>
      <family val="4"/>
    </font>
    <font>
      <sz val="12"/>
      <name val="Monotype Corsiva"/>
      <family val="4"/>
    </font>
    <font>
      <b/>
      <sz val="12"/>
      <color indexed="10"/>
      <name val="Monotype Corsiva"/>
      <family val="4"/>
    </font>
    <font>
      <b/>
      <u/>
      <sz val="16"/>
      <color indexed="8"/>
      <name val="Monotype Corsiva"/>
      <family val="4"/>
    </font>
    <font>
      <b/>
      <sz val="10"/>
      <color indexed="8"/>
      <name val="Monotype Corsiva"/>
      <family val="4"/>
    </font>
    <font>
      <b/>
      <sz val="28"/>
      <color indexed="8"/>
      <name val="Monotype Corsiva"/>
      <family val="4"/>
    </font>
    <font>
      <b/>
      <sz val="16"/>
      <color indexed="8"/>
      <name val="Monotype Corsiva"/>
      <family val="4"/>
    </font>
    <font>
      <b/>
      <sz val="14"/>
      <color indexed="8"/>
      <name val="Monotype Corsiva"/>
      <family val="4"/>
    </font>
    <font>
      <b/>
      <u/>
      <sz val="18"/>
      <color indexed="10"/>
      <name val="Monotype Corsiva"/>
      <family val="4"/>
    </font>
    <font>
      <b/>
      <sz val="12"/>
      <color rgb="FFFF0000"/>
      <name val="Monotype Corsiva"/>
      <family val="4"/>
    </font>
    <font>
      <b/>
      <sz val="12"/>
      <color rgb="FF000000"/>
      <name val="Monotype Corsiva"/>
      <family val="4"/>
    </font>
    <font>
      <sz val="12"/>
      <color rgb="FF000000"/>
      <name val="Monotype Corsiva"/>
      <family val="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wrapText="1"/>
    </xf>
    <xf numFmtId="4" fontId="4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4" fontId="8" fillId="0" borderId="0" xfId="0" applyNumberFormat="1" applyFont="1" applyAlignment="1">
      <alignment horizontal="center" wrapText="1"/>
    </xf>
    <xf numFmtId="0" fontId="9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9" fillId="0" borderId="0" xfId="0" quotePrefix="1" applyFont="1" applyAlignment="1">
      <alignment horizontal="left" wrapText="1"/>
    </xf>
    <xf numFmtId="0" fontId="8" fillId="0" borderId="0" xfId="0" quotePrefix="1" applyFont="1" applyAlignment="1">
      <alignment horizontal="left" wrapText="1"/>
    </xf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13" fillId="0" borderId="0" xfId="0" quotePrefix="1" applyFont="1" applyAlignment="1">
      <alignment horizontal="left" wrapText="1"/>
    </xf>
    <xf numFmtId="0" fontId="7" fillId="0" borderId="0" xfId="0" quotePrefix="1" applyFont="1" applyAlignment="1">
      <alignment horizontal="left" wrapText="1"/>
    </xf>
    <xf numFmtId="0" fontId="14" fillId="0" borderId="0" xfId="0" applyFont="1" applyAlignment="1">
      <alignment wrapText="1"/>
    </xf>
    <xf numFmtId="0" fontId="3" fillId="0" borderId="1" xfId="0" quotePrefix="1" applyFont="1" applyBorder="1" applyAlignment="1">
      <alignment horizontal="left" wrapText="1"/>
    </xf>
    <xf numFmtId="0" fontId="9" fillId="0" borderId="0" xfId="0" applyFont="1" applyAlignment="1">
      <alignment horizontal="left" wrapText="1"/>
    </xf>
    <xf numFmtId="0" fontId="8" fillId="0" borderId="0" xfId="0" quotePrefix="1" applyFont="1" applyAlignment="1">
      <alignment horizontal="center" wrapText="1"/>
    </xf>
    <xf numFmtId="0" fontId="7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1" fillId="0" borderId="0" xfId="0" quotePrefix="1" applyFont="1" applyAlignment="1">
      <alignment horizontal="left" wrapText="1"/>
    </xf>
    <xf numFmtId="0" fontId="20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17" fillId="0" borderId="0" xfId="0" applyFont="1" applyAlignment="1">
      <alignment horizontal="center" wrapText="1"/>
    </xf>
    <xf numFmtId="0" fontId="16" fillId="0" borderId="0" xfId="0" applyFont="1" applyAlignment="1">
      <alignment horizontal="center" wrapText="1"/>
    </xf>
    <xf numFmtId="0" fontId="1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21" fillId="0" borderId="0" xfId="0" quotePrefix="1" applyFont="1" applyAlignment="1">
      <alignment horizontal="left" wrapTex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6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jpeg"/><Relationship Id="rId1" Type="http://schemas.openxmlformats.org/officeDocument/2006/relationships/image" Target="../media/image8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jpeg"/><Relationship Id="rId1" Type="http://schemas.openxmlformats.org/officeDocument/2006/relationships/image" Target="../media/image10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jpeg"/><Relationship Id="rId1" Type="http://schemas.openxmlformats.org/officeDocument/2006/relationships/image" Target="../media/image12.jpeg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18.jpeg"/><Relationship Id="rId13" Type="http://schemas.openxmlformats.org/officeDocument/2006/relationships/image" Target="../media/image3.jpeg"/><Relationship Id="rId18" Type="http://schemas.openxmlformats.org/officeDocument/2006/relationships/image" Target="../media/image9.jpeg"/><Relationship Id="rId3" Type="http://schemas.openxmlformats.org/officeDocument/2006/relationships/image" Target="../media/image15.jpeg"/><Relationship Id="rId7" Type="http://schemas.openxmlformats.org/officeDocument/2006/relationships/image" Target="../media/image17.jpeg"/><Relationship Id="rId12" Type="http://schemas.openxmlformats.org/officeDocument/2006/relationships/image" Target="../media/image21.jpeg"/><Relationship Id="rId17" Type="http://schemas.openxmlformats.org/officeDocument/2006/relationships/image" Target="../media/image7.jpeg"/><Relationship Id="rId2" Type="http://schemas.openxmlformats.org/officeDocument/2006/relationships/image" Target="../media/image14.jpeg"/><Relationship Id="rId16" Type="http://schemas.openxmlformats.org/officeDocument/2006/relationships/image" Target="../media/image22.jpeg"/><Relationship Id="rId20" Type="http://schemas.openxmlformats.org/officeDocument/2006/relationships/image" Target="../media/image23.jpeg"/><Relationship Id="rId1" Type="http://schemas.openxmlformats.org/officeDocument/2006/relationships/image" Target="../media/image2.jpeg"/><Relationship Id="rId6" Type="http://schemas.openxmlformats.org/officeDocument/2006/relationships/image" Target="../media/image10.jpeg"/><Relationship Id="rId11" Type="http://schemas.openxmlformats.org/officeDocument/2006/relationships/image" Target="../media/image20.jpeg"/><Relationship Id="rId5" Type="http://schemas.openxmlformats.org/officeDocument/2006/relationships/image" Target="../media/image16.jpeg"/><Relationship Id="rId15" Type="http://schemas.openxmlformats.org/officeDocument/2006/relationships/image" Target="../media/image6.jpeg"/><Relationship Id="rId10" Type="http://schemas.openxmlformats.org/officeDocument/2006/relationships/image" Target="../media/image4.jpeg"/><Relationship Id="rId19" Type="http://schemas.openxmlformats.org/officeDocument/2006/relationships/image" Target="../media/image8.jpeg"/><Relationship Id="rId4" Type="http://schemas.openxmlformats.org/officeDocument/2006/relationships/image" Target="../media/image5.jpeg"/><Relationship Id="rId9" Type="http://schemas.openxmlformats.org/officeDocument/2006/relationships/image" Target="../media/image19.jpeg"/><Relationship Id="rId14" Type="http://schemas.openxmlformats.org/officeDocument/2006/relationships/image" Target="../media/image1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428625</xdr:rowOff>
    </xdr:from>
    <xdr:to>
      <xdr:col>1</xdr:col>
      <xdr:colOff>1704975</xdr:colOff>
      <xdr:row>3</xdr:row>
      <xdr:rowOff>228600</xdr:rowOff>
    </xdr:to>
    <xdr:pic>
      <xdr:nvPicPr>
        <xdr:cNvPr id="18425" name="Picture 4">
          <a:extLst>
            <a:ext uri="{FF2B5EF4-FFF2-40B4-BE49-F238E27FC236}">
              <a16:creationId xmlns:a16="http://schemas.microsoft.com/office/drawing/2014/main" id="{6D0085D8-0756-C644-80C8-8B511C96E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428625"/>
          <a:ext cx="1752600" cy="781050"/>
        </a:xfrm>
        <a:prstGeom prst="rect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180975</xdr:colOff>
      <xdr:row>0</xdr:row>
      <xdr:rowOff>438150</xdr:rowOff>
    </xdr:from>
    <xdr:to>
      <xdr:col>5</xdr:col>
      <xdr:colOff>857250</xdr:colOff>
      <xdr:row>3</xdr:row>
      <xdr:rowOff>238125</xdr:rowOff>
    </xdr:to>
    <xdr:pic>
      <xdr:nvPicPr>
        <xdr:cNvPr id="18426" name="Picture 7">
          <a:extLst>
            <a:ext uri="{FF2B5EF4-FFF2-40B4-BE49-F238E27FC236}">
              <a16:creationId xmlns:a16="http://schemas.microsoft.com/office/drawing/2014/main" id="{3DEB43B7-99F6-5E70-0869-02F54C1CB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7400" y="438150"/>
          <a:ext cx="1752600" cy="781050"/>
        </a:xfrm>
        <a:prstGeom prst="rect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114300</xdr:rowOff>
    </xdr:from>
    <xdr:to>
      <xdr:col>1</xdr:col>
      <xdr:colOff>1428750</xdr:colOff>
      <xdr:row>5</xdr:row>
      <xdr:rowOff>66675</xdr:rowOff>
    </xdr:to>
    <xdr:pic>
      <xdr:nvPicPr>
        <xdr:cNvPr id="34090" name="Picture 3" descr="http://www.fotosearch.de/bthumb/CRT/CRT001/78384-05il.jpg">
          <a:extLst>
            <a:ext uri="{FF2B5EF4-FFF2-40B4-BE49-F238E27FC236}">
              <a16:creationId xmlns:a16="http://schemas.microsoft.com/office/drawing/2014/main" id="{68A31E0B-EBDC-89AA-046D-4A77E79FB94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4300"/>
          <a:ext cx="1409700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561975</xdr:colOff>
      <xdr:row>0</xdr:row>
      <xdr:rowOff>161925</xdr:rowOff>
    </xdr:from>
    <xdr:to>
      <xdr:col>6</xdr:col>
      <xdr:colOff>38100</xdr:colOff>
      <xdr:row>5</xdr:row>
      <xdr:rowOff>152400</xdr:rowOff>
    </xdr:to>
    <xdr:pic>
      <xdr:nvPicPr>
        <xdr:cNvPr id="34091" name="Picture 4" descr="http://www.fotosearch.de/bthumb/ICN/ICN201/F0013869.jpg">
          <a:extLst>
            <a:ext uri="{FF2B5EF4-FFF2-40B4-BE49-F238E27FC236}">
              <a16:creationId xmlns:a16="http://schemas.microsoft.com/office/drawing/2014/main" id="{EFFE3AC3-1379-C564-1E17-DE89DA57A27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5050" y="161925"/>
          <a:ext cx="14478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4733810</xdr:colOff>
      <xdr:row>9</xdr:row>
      <xdr:rowOff>78738</xdr:rowOff>
    </xdr:from>
    <xdr:to>
      <xdr:col>5</xdr:col>
      <xdr:colOff>884917</xdr:colOff>
      <xdr:row>10</xdr:row>
      <xdr:rowOff>43557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5C441ADE-F2C3-0BD5-081D-91D06E68C360}"/>
            </a:ext>
          </a:extLst>
        </xdr:cNvPr>
        <xdr:cNvSpPr txBox="1">
          <a:spLocks noChangeArrowheads="1"/>
        </xdr:cNvSpPr>
      </xdr:nvSpPr>
      <xdr:spPr bwMode="auto">
        <a:xfrm>
          <a:off x="4989261" y="2412998"/>
          <a:ext cx="2530929" cy="27894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6576" rIns="36576" bIns="0" anchor="t" upright="1"/>
        <a:lstStyle/>
        <a:p>
          <a:pPr algn="ctr" rtl="0">
            <a:defRPr sz="1000"/>
          </a:pPr>
          <a:r>
            <a:rPr lang="de-DE" sz="1600" b="1" i="0" u="none" strike="noStrike" baseline="0">
              <a:solidFill>
                <a:srgbClr val="000000"/>
              </a:solidFill>
              <a:latin typeface="Monotype Corsiva"/>
            </a:rPr>
            <a:t>Bei Abnahme ab 1kg 10%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133350</xdr:rowOff>
    </xdr:from>
    <xdr:to>
      <xdr:col>1</xdr:col>
      <xdr:colOff>1466850</xdr:colOff>
      <xdr:row>5</xdr:row>
      <xdr:rowOff>95250</xdr:rowOff>
    </xdr:to>
    <xdr:pic>
      <xdr:nvPicPr>
        <xdr:cNvPr id="33069" name="Picture 4" descr="http://www.fotosearch.de/bthumb/CRT/CRT001/78384-27il.jpg">
          <a:extLst>
            <a:ext uri="{FF2B5EF4-FFF2-40B4-BE49-F238E27FC236}">
              <a16:creationId xmlns:a16="http://schemas.microsoft.com/office/drawing/2014/main" id="{29A972F1-7306-FBDC-3F5E-3683429718C2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33350"/>
          <a:ext cx="141922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485775</xdr:colOff>
      <xdr:row>0</xdr:row>
      <xdr:rowOff>142875</xdr:rowOff>
    </xdr:from>
    <xdr:to>
      <xdr:col>5</xdr:col>
      <xdr:colOff>828675</xdr:colOff>
      <xdr:row>5</xdr:row>
      <xdr:rowOff>95250</xdr:rowOff>
    </xdr:to>
    <xdr:pic>
      <xdr:nvPicPr>
        <xdr:cNvPr id="33070" name="Picture 5" descr="http://www.fotosearch.de/bthumb/UNW/UNW213/u12754761.jpg">
          <a:extLst>
            <a:ext uri="{FF2B5EF4-FFF2-40B4-BE49-F238E27FC236}">
              <a16:creationId xmlns:a16="http://schemas.microsoft.com/office/drawing/2014/main" id="{048C38CA-FBEE-7A6D-54B3-FDC825052BF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8850" y="142875"/>
          <a:ext cx="1419225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4734288</xdr:colOff>
      <xdr:row>9</xdr:row>
      <xdr:rowOff>36288</xdr:rowOff>
    </xdr:from>
    <xdr:to>
      <xdr:col>5</xdr:col>
      <xdr:colOff>868289</xdr:colOff>
      <xdr:row>10</xdr:row>
      <xdr:rowOff>15878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038A353D-3F87-0561-F8A6-E78902128519}"/>
            </a:ext>
          </a:extLst>
        </xdr:cNvPr>
        <xdr:cNvSpPr txBox="1">
          <a:spLocks noChangeArrowheads="1"/>
        </xdr:cNvSpPr>
      </xdr:nvSpPr>
      <xdr:spPr bwMode="auto">
        <a:xfrm>
          <a:off x="4980214" y="2385788"/>
          <a:ext cx="2530929" cy="27894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6576" rIns="36576" bIns="0" anchor="t" upright="1"/>
        <a:lstStyle/>
        <a:p>
          <a:pPr algn="ctr" rtl="0">
            <a:defRPr sz="1000"/>
          </a:pPr>
          <a:r>
            <a:rPr lang="de-DE" sz="1600" b="1" i="0" u="none" strike="noStrike" baseline="0">
              <a:solidFill>
                <a:srgbClr val="000000"/>
              </a:solidFill>
              <a:latin typeface="Monotype Corsiva"/>
            </a:rPr>
            <a:t>Bei Abnahme ab 1kg 10%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114300</xdr:rowOff>
    </xdr:from>
    <xdr:to>
      <xdr:col>1</xdr:col>
      <xdr:colOff>1333500</xdr:colOff>
      <xdr:row>5</xdr:row>
      <xdr:rowOff>66675</xdr:rowOff>
    </xdr:to>
    <xdr:pic>
      <xdr:nvPicPr>
        <xdr:cNvPr id="35114" name="Picture 3" descr="http://www.fotosearch.de/bthumb/WTD/WTD002/00950CS-U.jpg">
          <a:extLst>
            <a:ext uri="{FF2B5EF4-FFF2-40B4-BE49-F238E27FC236}">
              <a16:creationId xmlns:a16="http://schemas.microsoft.com/office/drawing/2014/main" id="{017C070B-D6A4-561F-4F1C-C3883EC8297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14300"/>
          <a:ext cx="1257300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685800</xdr:colOff>
      <xdr:row>0</xdr:row>
      <xdr:rowOff>76200</xdr:rowOff>
    </xdr:from>
    <xdr:to>
      <xdr:col>5</xdr:col>
      <xdr:colOff>866775</xdr:colOff>
      <xdr:row>5</xdr:row>
      <xdr:rowOff>28575</xdr:rowOff>
    </xdr:to>
    <xdr:pic>
      <xdr:nvPicPr>
        <xdr:cNvPr id="35115" name="Picture 4" descr="http://www.fotosearch.de/bthumb/DGV/DGV032/1595068.jpg">
          <a:extLst>
            <a:ext uri="{FF2B5EF4-FFF2-40B4-BE49-F238E27FC236}">
              <a16:creationId xmlns:a16="http://schemas.microsoft.com/office/drawing/2014/main" id="{354A7EFC-3C4B-EB7F-4EC6-BD1C3113683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76200"/>
          <a:ext cx="1257300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4708072</xdr:colOff>
      <xdr:row>9</xdr:row>
      <xdr:rowOff>36285</xdr:rowOff>
    </xdr:from>
    <xdr:to>
      <xdr:col>5</xdr:col>
      <xdr:colOff>869070</xdr:colOff>
      <xdr:row>10</xdr:row>
      <xdr:rowOff>15875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EE417289-F382-4A29-EE06-968584767627}"/>
            </a:ext>
          </a:extLst>
        </xdr:cNvPr>
        <xdr:cNvSpPr txBox="1">
          <a:spLocks noChangeArrowheads="1"/>
        </xdr:cNvSpPr>
      </xdr:nvSpPr>
      <xdr:spPr bwMode="auto">
        <a:xfrm>
          <a:off x="4971143" y="2385785"/>
          <a:ext cx="2530929" cy="27894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6576" rIns="36576" bIns="0" anchor="t" upright="1"/>
        <a:lstStyle/>
        <a:p>
          <a:pPr algn="ctr" rtl="0">
            <a:defRPr sz="1000"/>
          </a:pPr>
          <a:r>
            <a:rPr lang="de-DE" sz="1600" b="1" i="0" u="none" strike="noStrike" baseline="0">
              <a:solidFill>
                <a:srgbClr val="000000"/>
              </a:solidFill>
              <a:latin typeface="Monotype Corsiva"/>
            </a:rPr>
            <a:t>Bei Abnahme ab 1kg 10%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200025</xdr:rowOff>
    </xdr:from>
    <xdr:to>
      <xdr:col>1</xdr:col>
      <xdr:colOff>1438275</xdr:colOff>
      <xdr:row>4</xdr:row>
      <xdr:rowOff>85725</xdr:rowOff>
    </xdr:to>
    <xdr:pic>
      <xdr:nvPicPr>
        <xdr:cNvPr id="31041" name="Picture 4" descr="http://www.fotosearch.de/bthumb/WTD/WTD003/03198CS-U.jpg">
          <a:extLst>
            <a:ext uri="{FF2B5EF4-FFF2-40B4-BE49-F238E27FC236}">
              <a16:creationId xmlns:a16="http://schemas.microsoft.com/office/drawing/2014/main" id="{F9D19954-0394-E2DE-B5D8-5F1B8FEF7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00025"/>
          <a:ext cx="140970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819150</xdr:colOff>
      <xdr:row>0</xdr:row>
      <xdr:rowOff>47625</xdr:rowOff>
    </xdr:from>
    <xdr:to>
      <xdr:col>5</xdr:col>
      <xdr:colOff>857250</xdr:colOff>
      <xdr:row>4</xdr:row>
      <xdr:rowOff>190500</xdr:rowOff>
    </xdr:to>
    <xdr:pic>
      <xdr:nvPicPr>
        <xdr:cNvPr id="31042" name="Picture 5" descr="http://www.fotosearch.de/bthumb/WTD/WTD002/00636CS-U.jpg">
          <a:extLst>
            <a:ext uri="{FF2B5EF4-FFF2-40B4-BE49-F238E27FC236}">
              <a16:creationId xmlns:a16="http://schemas.microsoft.com/office/drawing/2014/main" id="{DE954433-4E66-51F5-15B5-0A993D042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47625"/>
          <a:ext cx="1114425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4734288</xdr:colOff>
      <xdr:row>9</xdr:row>
      <xdr:rowOff>36287</xdr:rowOff>
    </xdr:from>
    <xdr:to>
      <xdr:col>5</xdr:col>
      <xdr:colOff>868289</xdr:colOff>
      <xdr:row>10</xdr:row>
      <xdr:rowOff>18046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FFDEE0A0-0B9C-0133-A5A1-8421376CE979}"/>
            </a:ext>
          </a:extLst>
        </xdr:cNvPr>
        <xdr:cNvSpPr txBox="1">
          <a:spLocks noChangeArrowheads="1"/>
        </xdr:cNvSpPr>
      </xdr:nvSpPr>
      <xdr:spPr bwMode="auto">
        <a:xfrm>
          <a:off x="4980214" y="2403930"/>
          <a:ext cx="2530929" cy="27894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6576" rIns="36576" bIns="0" anchor="t" upright="1"/>
        <a:lstStyle/>
        <a:p>
          <a:pPr algn="ctr" rtl="0">
            <a:defRPr sz="1000"/>
          </a:pPr>
          <a:r>
            <a:rPr lang="de-DE" sz="1600" b="1" i="0" u="none" strike="noStrike" baseline="0">
              <a:solidFill>
                <a:srgbClr val="000000"/>
              </a:solidFill>
              <a:latin typeface="Monotype Corsiva"/>
            </a:rPr>
            <a:t>Bei Abnahme ab 1kg 10%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114300</xdr:rowOff>
    </xdr:from>
    <xdr:to>
      <xdr:col>1</xdr:col>
      <xdr:colOff>1438275</xdr:colOff>
      <xdr:row>4</xdr:row>
      <xdr:rowOff>123825</xdr:rowOff>
    </xdr:to>
    <xdr:pic>
      <xdr:nvPicPr>
        <xdr:cNvPr id="36140" name="Picture 5" descr="http://www.fotosearch.de/bthumb/UNA/UNA238/u15218446.jpg">
          <a:extLst>
            <a:ext uri="{FF2B5EF4-FFF2-40B4-BE49-F238E27FC236}">
              <a16:creationId xmlns:a16="http://schemas.microsoft.com/office/drawing/2014/main" id="{D9D3AF6A-C57F-3FD0-C133-E77187ACCE22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14300"/>
          <a:ext cx="140970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514350</xdr:colOff>
      <xdr:row>0</xdr:row>
      <xdr:rowOff>114300</xdr:rowOff>
    </xdr:from>
    <xdr:to>
      <xdr:col>5</xdr:col>
      <xdr:colOff>866775</xdr:colOff>
      <xdr:row>4</xdr:row>
      <xdr:rowOff>123825</xdr:rowOff>
    </xdr:to>
    <xdr:pic>
      <xdr:nvPicPr>
        <xdr:cNvPr id="36141" name="Picture 6" descr="http://www.fotosearch.de/bthumb/UNY/UNY937/u13895740.jpg">
          <a:extLst>
            <a:ext uri="{FF2B5EF4-FFF2-40B4-BE49-F238E27FC236}">
              <a16:creationId xmlns:a16="http://schemas.microsoft.com/office/drawing/2014/main" id="{DFBC0C0C-4CA3-BC76-0D67-9D1816162FE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114300"/>
          <a:ext cx="142875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4733834</xdr:colOff>
      <xdr:row>9</xdr:row>
      <xdr:rowOff>36284</xdr:rowOff>
    </xdr:from>
    <xdr:to>
      <xdr:col>5</xdr:col>
      <xdr:colOff>884941</xdr:colOff>
      <xdr:row>10</xdr:row>
      <xdr:rowOff>8390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A072493E-79A0-90DB-A9E2-7C1CB493669F}"/>
            </a:ext>
          </a:extLst>
        </xdr:cNvPr>
        <xdr:cNvSpPr txBox="1">
          <a:spLocks noChangeArrowheads="1"/>
        </xdr:cNvSpPr>
      </xdr:nvSpPr>
      <xdr:spPr bwMode="auto">
        <a:xfrm>
          <a:off x="4989285" y="2431141"/>
          <a:ext cx="2530929" cy="27894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6576" rIns="36576" bIns="0" anchor="t" upright="1"/>
        <a:lstStyle/>
        <a:p>
          <a:pPr algn="ctr" rtl="0">
            <a:defRPr sz="1000"/>
          </a:pPr>
          <a:r>
            <a:rPr lang="de-DE" sz="1600" b="1" i="0" u="none" strike="noStrike" baseline="0">
              <a:solidFill>
                <a:srgbClr val="000000"/>
              </a:solidFill>
              <a:latin typeface="Monotype Corsiva"/>
            </a:rPr>
            <a:t>Bei Abnahme ab 1kg 10% 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38100</xdr:rowOff>
    </xdr:from>
    <xdr:to>
      <xdr:col>1</xdr:col>
      <xdr:colOff>1457325</xdr:colOff>
      <xdr:row>4</xdr:row>
      <xdr:rowOff>28575</xdr:rowOff>
    </xdr:to>
    <xdr:pic>
      <xdr:nvPicPr>
        <xdr:cNvPr id="32048" name="Picture 1" descr="http://www.fotosearch.de/bthumb/MDG/MDG007/55911077.jpg">
          <a:extLst>
            <a:ext uri="{FF2B5EF4-FFF2-40B4-BE49-F238E27FC236}">
              <a16:creationId xmlns:a16="http://schemas.microsoft.com/office/drawing/2014/main" id="{F71593EA-D3D1-5076-DFE0-3EF100F6E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8100"/>
          <a:ext cx="140970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381000</xdr:colOff>
      <xdr:row>0</xdr:row>
      <xdr:rowOff>28575</xdr:rowOff>
    </xdr:from>
    <xdr:to>
      <xdr:col>5</xdr:col>
      <xdr:colOff>866775</xdr:colOff>
      <xdr:row>4</xdr:row>
      <xdr:rowOff>19050</xdr:rowOff>
    </xdr:to>
    <xdr:pic>
      <xdr:nvPicPr>
        <xdr:cNvPr id="32049" name="Picture 2" descr="http://www.fotosearch.de/bthumb/phd/PHD154/SS09091.jpg">
          <a:extLst>
            <a:ext uri="{FF2B5EF4-FFF2-40B4-BE49-F238E27FC236}">
              <a16:creationId xmlns:a16="http://schemas.microsoft.com/office/drawing/2014/main" id="{C8CC741E-FE34-C985-5E27-81EE8F02A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425" y="28575"/>
          <a:ext cx="156210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4878524</xdr:colOff>
      <xdr:row>9</xdr:row>
      <xdr:rowOff>36284</xdr:rowOff>
    </xdr:from>
    <xdr:to>
      <xdr:col>6</xdr:col>
      <xdr:colOff>1699</xdr:colOff>
      <xdr:row>10</xdr:row>
      <xdr:rowOff>25492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66E1FD7C-2090-E810-A0D7-33D274BC7545}"/>
            </a:ext>
          </a:extLst>
        </xdr:cNvPr>
        <xdr:cNvSpPr txBox="1">
          <a:spLocks noChangeArrowheads="1"/>
        </xdr:cNvSpPr>
      </xdr:nvSpPr>
      <xdr:spPr bwMode="auto">
        <a:xfrm>
          <a:off x="5143500" y="2458355"/>
          <a:ext cx="2530929" cy="27894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6576" rIns="36576" bIns="0" anchor="t" upright="1"/>
        <a:lstStyle/>
        <a:p>
          <a:pPr algn="ctr" rtl="0">
            <a:defRPr sz="1000"/>
          </a:pPr>
          <a:r>
            <a:rPr lang="de-DE" sz="1600" b="1" i="0" u="none" strike="noStrike" baseline="0">
              <a:solidFill>
                <a:srgbClr val="000000"/>
              </a:solidFill>
              <a:latin typeface="Monotype Corsiva"/>
            </a:rPr>
            <a:t>Bei Abnahme ab 1kg 10% 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1419225</xdr:colOff>
      <xdr:row>9</xdr:row>
      <xdr:rowOff>95250</xdr:rowOff>
    </xdr:to>
    <xdr:pic>
      <xdr:nvPicPr>
        <xdr:cNvPr id="38930" name="Picture 1" descr="http://www.fotosearch.de/bthumb/CRT/CRT001/78384-05il.jpg">
          <a:extLst>
            <a:ext uri="{FF2B5EF4-FFF2-40B4-BE49-F238E27FC236}">
              <a16:creationId xmlns:a16="http://schemas.microsoft.com/office/drawing/2014/main" id="{3025ABCC-B872-6E79-5012-C12144EB9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190500"/>
          <a:ext cx="1419225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0</xdr:row>
      <xdr:rowOff>114300</xdr:rowOff>
    </xdr:from>
    <xdr:to>
      <xdr:col>3</xdr:col>
      <xdr:colOff>1390650</xdr:colOff>
      <xdr:row>9</xdr:row>
      <xdr:rowOff>19050</xdr:rowOff>
    </xdr:to>
    <xdr:pic>
      <xdr:nvPicPr>
        <xdr:cNvPr id="38931" name="Picture 2" descr="http://www.fotosearch.de/bthumb/ICN/ICN201/F0013953.jpg">
          <a:extLst>
            <a:ext uri="{FF2B5EF4-FFF2-40B4-BE49-F238E27FC236}">
              <a16:creationId xmlns:a16="http://schemas.microsoft.com/office/drawing/2014/main" id="{81AC8904-568C-19FF-0131-D91F958E6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5" y="114300"/>
          <a:ext cx="1314450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942975</xdr:colOff>
      <xdr:row>9</xdr:row>
      <xdr:rowOff>95250</xdr:rowOff>
    </xdr:to>
    <xdr:pic>
      <xdr:nvPicPr>
        <xdr:cNvPr id="38932" name="Picture 3" descr="http://www.fotosearch.de/bthumb/UNE/UNE323/u14071752.jpg">
          <a:extLst>
            <a:ext uri="{FF2B5EF4-FFF2-40B4-BE49-F238E27FC236}">
              <a16:creationId xmlns:a16="http://schemas.microsoft.com/office/drawing/2014/main" id="{AE8F5428-3BDC-5D89-D1FD-B4406BDE0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3475" y="190500"/>
          <a:ext cx="942975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952500</xdr:colOff>
      <xdr:row>19</xdr:row>
      <xdr:rowOff>95250</xdr:rowOff>
    </xdr:to>
    <xdr:pic>
      <xdr:nvPicPr>
        <xdr:cNvPr id="38933" name="Picture 4" descr="http://www.fotosearch.de/bthumb/UNW/UNW213/u12754761.jpg">
          <a:extLst>
            <a:ext uri="{FF2B5EF4-FFF2-40B4-BE49-F238E27FC236}">
              <a16:creationId xmlns:a16="http://schemas.microsoft.com/office/drawing/2014/main" id="{61E51849-34CC-DA20-DF7F-6C69704AE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2095500"/>
          <a:ext cx="952500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457200</xdr:colOff>
      <xdr:row>10</xdr:row>
      <xdr:rowOff>152400</xdr:rowOff>
    </xdr:from>
    <xdr:to>
      <xdr:col>3</xdr:col>
      <xdr:colOff>1400175</xdr:colOff>
      <xdr:row>19</xdr:row>
      <xdr:rowOff>57150</xdr:rowOff>
    </xdr:to>
    <xdr:pic>
      <xdr:nvPicPr>
        <xdr:cNvPr id="38934" name="Picture 5" descr="http://www.fotosearch.de/bthumb/DGV/DGV039/200380834-001.jpg">
          <a:extLst>
            <a:ext uri="{FF2B5EF4-FFF2-40B4-BE49-F238E27FC236}">
              <a16:creationId xmlns:a16="http://schemas.microsoft.com/office/drawing/2014/main" id="{CCEA1613-0657-4208-9CC5-214AB6CD9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29425" y="2057400"/>
          <a:ext cx="942975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1181100</xdr:colOff>
      <xdr:row>11</xdr:row>
      <xdr:rowOff>9525</xdr:rowOff>
    </xdr:from>
    <xdr:to>
      <xdr:col>1</xdr:col>
      <xdr:colOff>2124075</xdr:colOff>
      <xdr:row>19</xdr:row>
      <xdr:rowOff>104775</xdr:rowOff>
    </xdr:to>
    <xdr:pic>
      <xdr:nvPicPr>
        <xdr:cNvPr id="38935" name="Picture 6" descr="http://www.fotosearch.de/bthumb/UNA/UNA238/u15218446.jpg">
          <a:extLst>
            <a:ext uri="{FF2B5EF4-FFF2-40B4-BE49-F238E27FC236}">
              <a16:creationId xmlns:a16="http://schemas.microsoft.com/office/drawing/2014/main" id="{50BEC1F3-FDEE-5F79-360D-C7ED15F7C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75" y="2105025"/>
          <a:ext cx="942975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10</xdr:row>
      <xdr:rowOff>171450</xdr:rowOff>
    </xdr:from>
    <xdr:to>
      <xdr:col>2</xdr:col>
      <xdr:colOff>942975</xdr:colOff>
      <xdr:row>19</xdr:row>
      <xdr:rowOff>76200</xdr:rowOff>
    </xdr:to>
    <xdr:pic>
      <xdr:nvPicPr>
        <xdr:cNvPr id="38936" name="Picture 7" descr="http://www.fotosearch.de/bthumb/WTD/WTD005/WESTF01209.jpg">
          <a:extLst>
            <a:ext uri="{FF2B5EF4-FFF2-40B4-BE49-F238E27FC236}">
              <a16:creationId xmlns:a16="http://schemas.microsoft.com/office/drawing/2014/main" id="{11EF6337-942B-7EEE-BF6A-AD4841A7B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3475" y="2076450"/>
          <a:ext cx="942975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1447800</xdr:colOff>
      <xdr:row>27</xdr:row>
      <xdr:rowOff>123825</xdr:rowOff>
    </xdr:to>
    <xdr:pic>
      <xdr:nvPicPr>
        <xdr:cNvPr id="38937" name="Picture 8" descr="http://www.fotosearch.de/bthumb/isp/isp149/ispc049026.jpg">
          <a:extLst>
            <a:ext uri="{FF2B5EF4-FFF2-40B4-BE49-F238E27FC236}">
              <a16:creationId xmlns:a16="http://schemas.microsoft.com/office/drawing/2014/main" id="{DCBC27BC-73B5-7431-77EF-2C4ED5055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00500"/>
          <a:ext cx="144780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1123950</xdr:colOff>
      <xdr:row>20</xdr:row>
      <xdr:rowOff>152400</xdr:rowOff>
    </xdr:from>
    <xdr:to>
      <xdr:col>1</xdr:col>
      <xdr:colOff>2066925</xdr:colOff>
      <xdr:row>30</xdr:row>
      <xdr:rowOff>152400</xdr:rowOff>
    </xdr:to>
    <xdr:pic>
      <xdr:nvPicPr>
        <xdr:cNvPr id="38938" name="Picture 9" descr="http://www.fotosearch.de/bthumb/WTD/WTD005/WESTF01209.jpg">
          <a:extLst>
            <a:ext uri="{FF2B5EF4-FFF2-40B4-BE49-F238E27FC236}">
              <a16:creationId xmlns:a16="http://schemas.microsoft.com/office/drawing/2014/main" id="{5D9C141B-DEE3-65C0-A136-73A8F461C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3962400"/>
          <a:ext cx="942975" cy="190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762000</xdr:colOff>
      <xdr:row>21</xdr:row>
      <xdr:rowOff>152400</xdr:rowOff>
    </xdr:from>
    <xdr:to>
      <xdr:col>3</xdr:col>
      <xdr:colOff>752475</xdr:colOff>
      <xdr:row>28</xdr:row>
      <xdr:rowOff>76200</xdr:rowOff>
    </xdr:to>
    <xdr:pic>
      <xdr:nvPicPr>
        <xdr:cNvPr id="38939" name="Picture 10" descr="http://www.fotosearch.de/bthumb/WTD/WTD005/WESTF01205.jpg">
          <a:extLst>
            <a:ext uri="{FF2B5EF4-FFF2-40B4-BE49-F238E27FC236}">
              <a16:creationId xmlns:a16="http://schemas.microsoft.com/office/drawing/2014/main" id="{3EE21CBB-6623-E646-8261-D87FF48E4A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5475" y="4152900"/>
          <a:ext cx="1419225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30</xdr:row>
      <xdr:rowOff>76200</xdr:rowOff>
    </xdr:from>
    <xdr:to>
      <xdr:col>0</xdr:col>
      <xdr:colOff>1781175</xdr:colOff>
      <xdr:row>40</xdr:row>
      <xdr:rowOff>76200</xdr:rowOff>
    </xdr:to>
    <xdr:pic>
      <xdr:nvPicPr>
        <xdr:cNvPr id="38940" name="Picture 11" descr="http://www.fotosearch.de/bthumb/CRT/CRT001/78384-27il.jpg">
          <a:extLst>
            <a:ext uri="{FF2B5EF4-FFF2-40B4-BE49-F238E27FC236}">
              <a16:creationId xmlns:a16="http://schemas.microsoft.com/office/drawing/2014/main" id="{C8CCE4A8-D600-8CF9-5701-1BB78ACA0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5791200"/>
          <a:ext cx="1447800" cy="190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876300</xdr:colOff>
      <xdr:row>32</xdr:row>
      <xdr:rowOff>171450</xdr:rowOff>
    </xdr:from>
    <xdr:to>
      <xdr:col>1</xdr:col>
      <xdr:colOff>1981200</xdr:colOff>
      <xdr:row>42</xdr:row>
      <xdr:rowOff>171450</xdr:rowOff>
    </xdr:to>
    <xdr:pic>
      <xdr:nvPicPr>
        <xdr:cNvPr id="38941" name="Picture 12" descr="http://www.fotosearch.de/bthumb/PDS/PDS043/FD005251.jpg">
          <a:extLst>
            <a:ext uri="{FF2B5EF4-FFF2-40B4-BE49-F238E27FC236}">
              <a16:creationId xmlns:a16="http://schemas.microsoft.com/office/drawing/2014/main" id="{9284E944-C7BC-3F97-9C76-91387E9D6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7075" y="6267450"/>
          <a:ext cx="1104900" cy="190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171450</xdr:colOff>
      <xdr:row>32</xdr:row>
      <xdr:rowOff>28575</xdr:rowOff>
    </xdr:from>
    <xdr:to>
      <xdr:col>3</xdr:col>
      <xdr:colOff>171450</xdr:colOff>
      <xdr:row>39</xdr:row>
      <xdr:rowOff>57150</xdr:rowOff>
    </xdr:to>
    <xdr:pic>
      <xdr:nvPicPr>
        <xdr:cNvPr id="38942" name="Picture 13" descr="http://www.fotosearch.de/bthumb/UNY/UNY937/u21631403.jpg">
          <a:extLst>
            <a:ext uri="{FF2B5EF4-FFF2-40B4-BE49-F238E27FC236}">
              <a16:creationId xmlns:a16="http://schemas.microsoft.com/office/drawing/2014/main" id="{CFB4DED6-025A-B8CF-3C49-3E4A2A293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124575"/>
          <a:ext cx="142875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1228725</xdr:colOff>
      <xdr:row>45</xdr:row>
      <xdr:rowOff>104775</xdr:rowOff>
    </xdr:from>
    <xdr:to>
      <xdr:col>1</xdr:col>
      <xdr:colOff>266700</xdr:colOff>
      <xdr:row>55</xdr:row>
      <xdr:rowOff>104775</xdr:rowOff>
    </xdr:to>
    <xdr:pic>
      <xdr:nvPicPr>
        <xdr:cNvPr id="38943" name="Picture 14" descr="http://www.fotosearch.de/bthumb/ICN/ICN201/F0013869.jpg">
          <a:extLst>
            <a:ext uri="{FF2B5EF4-FFF2-40B4-BE49-F238E27FC236}">
              <a16:creationId xmlns:a16="http://schemas.microsoft.com/office/drawing/2014/main" id="{8321D99F-C9A2-3F55-D7E1-387617CA3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677275"/>
          <a:ext cx="1428750" cy="190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895350</xdr:colOff>
      <xdr:row>45</xdr:row>
      <xdr:rowOff>76200</xdr:rowOff>
    </xdr:from>
    <xdr:to>
      <xdr:col>1</xdr:col>
      <xdr:colOff>2305050</xdr:colOff>
      <xdr:row>52</xdr:row>
      <xdr:rowOff>85725</xdr:rowOff>
    </xdr:to>
    <xdr:pic>
      <xdr:nvPicPr>
        <xdr:cNvPr id="38944" name="Picture 15" descr="http://www.fotosearch.de/bthumb/UNY/UNY937/u13895740.jpg">
          <a:extLst>
            <a:ext uri="{FF2B5EF4-FFF2-40B4-BE49-F238E27FC236}">
              <a16:creationId xmlns:a16="http://schemas.microsoft.com/office/drawing/2014/main" id="{8E82D4D7-C6BC-2D30-D250-5849B9D8E2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8648700"/>
          <a:ext cx="1409700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523875</xdr:colOff>
      <xdr:row>55</xdr:row>
      <xdr:rowOff>123825</xdr:rowOff>
    </xdr:from>
    <xdr:to>
      <xdr:col>0</xdr:col>
      <xdr:colOff>1495425</xdr:colOff>
      <xdr:row>65</xdr:row>
      <xdr:rowOff>123825</xdr:rowOff>
    </xdr:to>
    <xdr:pic>
      <xdr:nvPicPr>
        <xdr:cNvPr id="38945" name="Picture 16" descr="http://www.fotosearch.de/bthumb/WTD/WTD002/00950CS-U.jpg">
          <a:extLst>
            <a:ext uri="{FF2B5EF4-FFF2-40B4-BE49-F238E27FC236}">
              <a16:creationId xmlns:a16="http://schemas.microsoft.com/office/drawing/2014/main" id="{FDFBB30B-F20B-5989-368D-06586B6F4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10601325"/>
          <a:ext cx="971550" cy="190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361950</xdr:colOff>
      <xdr:row>42</xdr:row>
      <xdr:rowOff>180975</xdr:rowOff>
    </xdr:from>
    <xdr:to>
      <xdr:col>3</xdr:col>
      <xdr:colOff>38100</xdr:colOff>
      <xdr:row>52</xdr:row>
      <xdr:rowOff>180975</xdr:rowOff>
    </xdr:to>
    <xdr:pic>
      <xdr:nvPicPr>
        <xdr:cNvPr id="38946" name="Picture 17" descr="http://www.fotosearch.de/bthumb/PHD/PHD594/FD005246.jpg">
          <a:extLst>
            <a:ext uri="{FF2B5EF4-FFF2-40B4-BE49-F238E27FC236}">
              <a16:creationId xmlns:a16="http://schemas.microsoft.com/office/drawing/2014/main" id="{166358C6-D53F-0ACA-BA58-6E990062E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5425" y="8181975"/>
          <a:ext cx="1104900" cy="190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828675</xdr:colOff>
      <xdr:row>55</xdr:row>
      <xdr:rowOff>161925</xdr:rowOff>
    </xdr:from>
    <xdr:to>
      <xdr:col>1</xdr:col>
      <xdr:colOff>2228850</xdr:colOff>
      <xdr:row>65</xdr:row>
      <xdr:rowOff>161925</xdr:rowOff>
    </xdr:to>
    <xdr:pic>
      <xdr:nvPicPr>
        <xdr:cNvPr id="38947" name="Picture 18" descr="http://www.fotosearch.de/bthumb/DGV/DGV032/1595068.jpg">
          <a:extLst>
            <a:ext uri="{FF2B5EF4-FFF2-40B4-BE49-F238E27FC236}">
              <a16:creationId xmlns:a16="http://schemas.microsoft.com/office/drawing/2014/main" id="{71BA8B0E-F4F5-A882-35F7-F89034352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9450" y="10639425"/>
          <a:ext cx="1400175" cy="190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419100</xdr:colOff>
      <xdr:row>57</xdr:row>
      <xdr:rowOff>19050</xdr:rowOff>
    </xdr:from>
    <xdr:to>
      <xdr:col>2</xdr:col>
      <xdr:colOff>1362075</xdr:colOff>
      <xdr:row>67</xdr:row>
      <xdr:rowOff>19050</xdr:rowOff>
    </xdr:to>
    <xdr:pic>
      <xdr:nvPicPr>
        <xdr:cNvPr id="38948" name="Picture 19" descr="http://www.fotosearch.de/bthumb/WTD/WTD002/00636CS-U.jpg">
          <a:extLst>
            <a:ext uri="{FF2B5EF4-FFF2-40B4-BE49-F238E27FC236}">
              <a16:creationId xmlns:a16="http://schemas.microsoft.com/office/drawing/2014/main" id="{F78CCB7E-2A4E-AAA5-A418-09FF95D5D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10877550"/>
          <a:ext cx="942975" cy="190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819150</xdr:colOff>
      <xdr:row>67</xdr:row>
      <xdr:rowOff>133350</xdr:rowOff>
    </xdr:from>
    <xdr:to>
      <xdr:col>1</xdr:col>
      <xdr:colOff>2238375</xdr:colOff>
      <xdr:row>74</xdr:row>
      <xdr:rowOff>66675</xdr:rowOff>
    </xdr:to>
    <xdr:pic>
      <xdr:nvPicPr>
        <xdr:cNvPr id="38949" name="Picture 20" descr="http://www.fotosearch.de/bthumb/WTD/WTD003/03198CS-U.jpg">
          <a:extLst>
            <a:ext uri="{FF2B5EF4-FFF2-40B4-BE49-F238E27FC236}">
              <a16:creationId xmlns:a16="http://schemas.microsoft.com/office/drawing/2014/main" id="{92FD83BE-2D27-87A1-81EE-FAB466C04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12896850"/>
          <a:ext cx="1419225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523875</xdr:colOff>
      <xdr:row>66</xdr:row>
      <xdr:rowOff>133350</xdr:rowOff>
    </xdr:from>
    <xdr:to>
      <xdr:col>0</xdr:col>
      <xdr:colOff>1495425</xdr:colOff>
      <xdr:row>76</xdr:row>
      <xdr:rowOff>133350</xdr:rowOff>
    </xdr:to>
    <xdr:pic>
      <xdr:nvPicPr>
        <xdr:cNvPr id="38950" name="Picture 21" descr="http://www.fotosearch.de/bthumb/WTD/WTD003/03434CS-U.jpg">
          <a:extLst>
            <a:ext uri="{FF2B5EF4-FFF2-40B4-BE49-F238E27FC236}">
              <a16:creationId xmlns:a16="http://schemas.microsoft.com/office/drawing/2014/main" id="{F2543108-0768-F2CE-799A-5FF678BC1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12706350"/>
          <a:ext cx="971550" cy="190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chauer-teeladen.d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chauer-teeladen.d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chauer-teeladen.de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dachauer-teeladen.de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dachauer-teeladen.de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dachauer-teeladen.de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dachauer-teeladen.de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32"/>
  <sheetViews>
    <sheetView showGridLines="0" topLeftCell="A64" zoomScale="115" zoomScaleNormal="115" workbookViewId="0">
      <selection activeCell="G49" sqref="G49"/>
    </sheetView>
  </sheetViews>
  <sheetFormatPr baseColWidth="10" defaultColWidth="11" defaultRowHeight="14.4" x14ac:dyDescent="0.3"/>
  <cols>
    <col min="1" max="1" width="4" style="1" customWidth="1"/>
    <col min="2" max="2" width="78.5546875" style="1" customWidth="1"/>
    <col min="3" max="3" width="2.6640625" style="1" customWidth="1"/>
    <col min="4" max="4" width="13.44140625" style="6" customWidth="1"/>
    <col min="5" max="5" width="2.6640625" style="1" customWidth="1"/>
    <col min="6" max="6" width="13.44140625" style="7" customWidth="1"/>
    <col min="7" max="7" width="11" style="1" customWidth="1"/>
    <col min="8" max="8" width="50.6640625" style="2" hidden="1" customWidth="1"/>
    <col min="9" max="16384" width="11" style="1"/>
  </cols>
  <sheetData>
    <row r="1" spans="2:6" ht="36.6" x14ac:dyDescent="0.7">
      <c r="B1" s="32" t="s">
        <v>0</v>
      </c>
      <c r="C1" s="32"/>
      <c r="D1" s="32"/>
      <c r="E1" s="32"/>
      <c r="F1" s="32"/>
    </row>
    <row r="2" spans="2:6" ht="21.6" x14ac:dyDescent="0.45">
      <c r="B2" s="31" t="s">
        <v>1</v>
      </c>
      <c r="C2" s="31"/>
      <c r="D2" s="31"/>
      <c r="E2" s="31"/>
      <c r="F2" s="31"/>
    </row>
    <row r="3" spans="2:6" ht="19.5" customHeight="1" x14ac:dyDescent="0.35">
      <c r="B3" s="33" t="s">
        <v>2</v>
      </c>
      <c r="C3" s="33"/>
      <c r="D3" s="33"/>
      <c r="E3" s="33"/>
      <c r="F3" s="33"/>
    </row>
    <row r="4" spans="2:6" ht="19.5" customHeight="1" x14ac:dyDescent="0.35">
      <c r="B4" s="33" t="s">
        <v>3</v>
      </c>
      <c r="C4" s="33"/>
      <c r="D4" s="33"/>
      <c r="E4" s="33"/>
      <c r="F4" s="33"/>
    </row>
    <row r="5" spans="2:6" ht="19.5" customHeight="1" x14ac:dyDescent="0.35">
      <c r="B5" s="33" t="s">
        <v>4</v>
      </c>
      <c r="C5" s="33"/>
      <c r="D5" s="33"/>
      <c r="E5" s="33"/>
      <c r="F5" s="33"/>
    </row>
    <row r="6" spans="2:6" ht="18" x14ac:dyDescent="0.35">
      <c r="B6" s="30" t="s">
        <v>5</v>
      </c>
      <c r="C6" s="30"/>
      <c r="D6" s="30"/>
      <c r="E6" s="30"/>
      <c r="F6" s="30"/>
    </row>
    <row r="7" spans="2:6" ht="18" x14ac:dyDescent="0.35">
      <c r="B7" s="30"/>
      <c r="C7" s="30"/>
      <c r="D7" s="30"/>
      <c r="E7" s="30"/>
      <c r="F7" s="30"/>
    </row>
    <row r="8" spans="2:6" ht="24" x14ac:dyDescent="0.5">
      <c r="B8" s="22" t="str">
        <f>Schwarztees!B8</f>
        <v>Teeliste Stand 01.06.2023</v>
      </c>
      <c r="D8" s="13" t="s">
        <v>6</v>
      </c>
      <c r="F8" s="13" t="s">
        <v>7</v>
      </c>
    </row>
    <row r="9" spans="2:6" ht="15" customHeight="1" x14ac:dyDescent="0.35">
      <c r="B9" s="4"/>
      <c r="C9" s="4"/>
    </row>
    <row r="10" spans="2:6" ht="24" x14ac:dyDescent="0.5">
      <c r="B10" s="25" t="s">
        <v>8</v>
      </c>
      <c r="C10" s="3"/>
      <c r="D10" s="7"/>
      <c r="F10" s="3"/>
    </row>
    <row r="11" spans="2:6" ht="16.2" x14ac:dyDescent="0.35">
      <c r="B11" s="15" t="s">
        <v>9</v>
      </c>
      <c r="C11" s="3"/>
      <c r="D11" s="10">
        <v>5.95</v>
      </c>
      <c r="F11" s="12" t="s">
        <v>10</v>
      </c>
    </row>
    <row r="12" spans="2:6" ht="16.2" x14ac:dyDescent="0.35">
      <c r="B12" s="11" t="s">
        <v>11</v>
      </c>
      <c r="C12" s="3"/>
      <c r="D12" s="10"/>
      <c r="F12" s="12"/>
    </row>
    <row r="13" spans="2:6" ht="16.2" x14ac:dyDescent="0.35">
      <c r="B13" s="11" t="s">
        <v>12</v>
      </c>
      <c r="C13" s="3"/>
      <c r="D13" s="10"/>
      <c r="F13" s="12"/>
    </row>
    <row r="14" spans="2:6" ht="16.2" x14ac:dyDescent="0.35">
      <c r="B14" s="15" t="s">
        <v>13</v>
      </c>
      <c r="C14" s="3"/>
      <c r="D14" s="10">
        <v>5.95</v>
      </c>
      <c r="F14" s="12" t="s">
        <v>10</v>
      </c>
    </row>
    <row r="15" spans="2:6" ht="16.2" x14ac:dyDescent="0.35">
      <c r="B15" s="11" t="s">
        <v>11</v>
      </c>
      <c r="C15" s="3"/>
      <c r="D15" s="10"/>
      <c r="F15" s="12"/>
    </row>
    <row r="16" spans="2:6" ht="16.2" x14ac:dyDescent="0.35">
      <c r="B16" s="11" t="s">
        <v>14</v>
      </c>
      <c r="C16" s="3"/>
      <c r="D16" s="10"/>
      <c r="F16" s="12"/>
    </row>
    <row r="17" spans="2:6" ht="16.2" x14ac:dyDescent="0.35">
      <c r="B17" s="15" t="s">
        <v>15</v>
      </c>
      <c r="C17" s="3"/>
      <c r="D17" s="10">
        <v>5.95</v>
      </c>
      <c r="F17" s="12" t="s">
        <v>10</v>
      </c>
    </row>
    <row r="18" spans="2:6" ht="16.2" x14ac:dyDescent="0.35">
      <c r="B18" s="11" t="s">
        <v>16</v>
      </c>
      <c r="C18" s="3"/>
      <c r="D18" s="10"/>
      <c r="F18" s="12"/>
    </row>
    <row r="19" spans="2:6" ht="16.2" x14ac:dyDescent="0.35">
      <c r="B19" s="14" t="s">
        <v>17</v>
      </c>
      <c r="C19" s="3"/>
      <c r="D19" s="10"/>
      <c r="F19" s="12"/>
    </row>
    <row r="20" spans="2:6" ht="16.2" x14ac:dyDescent="0.35">
      <c r="B20" s="14"/>
      <c r="C20" s="3"/>
      <c r="D20" s="10"/>
      <c r="F20" s="12"/>
    </row>
    <row r="21" spans="2:6" ht="16.2" x14ac:dyDescent="0.35">
      <c r="B21" s="15" t="s">
        <v>18</v>
      </c>
      <c r="C21" s="3"/>
      <c r="D21" s="10">
        <v>5.95</v>
      </c>
      <c r="F21" s="12" t="s">
        <v>10</v>
      </c>
    </row>
    <row r="22" spans="2:6" ht="16.2" x14ac:dyDescent="0.35">
      <c r="B22" s="11" t="s">
        <v>19</v>
      </c>
      <c r="C22" s="3"/>
      <c r="D22" s="10"/>
      <c r="F22" s="12"/>
    </row>
    <row r="23" spans="2:6" ht="16.2" x14ac:dyDescent="0.35">
      <c r="B23" s="14" t="s">
        <v>20</v>
      </c>
      <c r="C23" s="3"/>
      <c r="D23" s="10"/>
      <c r="F23" s="12"/>
    </row>
    <row r="24" spans="2:6" ht="16.2" x14ac:dyDescent="0.35">
      <c r="B24" s="14"/>
      <c r="C24" s="3"/>
      <c r="D24" s="10"/>
      <c r="F24" s="12"/>
    </row>
    <row r="25" spans="2:6" ht="16.2" x14ac:dyDescent="0.35">
      <c r="B25" s="15" t="s">
        <v>21</v>
      </c>
      <c r="C25" s="3"/>
      <c r="D25" s="10">
        <v>5.95</v>
      </c>
      <c r="F25" s="12" t="s">
        <v>10</v>
      </c>
    </row>
    <row r="26" spans="2:6" ht="16.2" x14ac:dyDescent="0.35">
      <c r="B26" s="14" t="s">
        <v>22</v>
      </c>
      <c r="C26" s="3"/>
      <c r="D26" s="10"/>
      <c r="F26" s="12"/>
    </row>
    <row r="27" spans="2:6" ht="16.2" x14ac:dyDescent="0.35">
      <c r="B27" s="11" t="s">
        <v>23</v>
      </c>
      <c r="C27" s="3"/>
      <c r="D27" s="10"/>
      <c r="F27" s="12"/>
    </row>
    <row r="28" spans="2:6" ht="16.2" x14ac:dyDescent="0.35">
      <c r="B28" s="15" t="s">
        <v>24</v>
      </c>
      <c r="C28" s="3"/>
      <c r="D28" s="10">
        <v>5.95</v>
      </c>
      <c r="F28" s="12" t="s">
        <v>10</v>
      </c>
    </row>
    <row r="29" spans="2:6" ht="16.2" x14ac:dyDescent="0.35">
      <c r="B29" s="14" t="s">
        <v>25</v>
      </c>
      <c r="C29" s="3"/>
      <c r="D29" s="7"/>
      <c r="F29" s="3"/>
    </row>
    <row r="30" spans="2:6" ht="16.2" x14ac:dyDescent="0.35">
      <c r="B30" s="23" t="s">
        <v>26</v>
      </c>
      <c r="C30" s="3"/>
      <c r="D30" s="7"/>
      <c r="F30" s="3"/>
    </row>
    <row r="31" spans="2:6" ht="16.2" x14ac:dyDescent="0.35">
      <c r="B31" s="23"/>
      <c r="C31" s="3"/>
      <c r="D31" s="7"/>
      <c r="F31" s="3"/>
    </row>
    <row r="32" spans="2:6" ht="16.2" x14ac:dyDescent="0.35">
      <c r="B32" s="15" t="s">
        <v>27</v>
      </c>
      <c r="C32" s="3"/>
      <c r="D32" s="10">
        <v>5.95</v>
      </c>
      <c r="F32" s="12" t="s">
        <v>10</v>
      </c>
    </row>
    <row r="33" spans="2:6" ht="16.2" x14ac:dyDescent="0.35">
      <c r="B33" s="14" t="s">
        <v>28</v>
      </c>
      <c r="C33" s="3"/>
      <c r="D33" s="7"/>
      <c r="F33" s="3"/>
    </row>
    <row r="34" spans="2:6" ht="16.2" x14ac:dyDescent="0.35">
      <c r="B34" s="14"/>
      <c r="C34" s="3"/>
      <c r="D34" s="7"/>
      <c r="F34" s="3"/>
    </row>
    <row r="35" spans="2:6" ht="16.2" x14ac:dyDescent="0.35">
      <c r="B35" s="14"/>
      <c r="C35" s="3"/>
      <c r="D35" s="7"/>
      <c r="F35" s="3"/>
    </row>
    <row r="36" spans="2:6" ht="16.2" x14ac:dyDescent="0.35">
      <c r="B36" s="15" t="s">
        <v>29</v>
      </c>
      <c r="C36" s="3"/>
      <c r="D36" s="10">
        <v>6.95</v>
      </c>
      <c r="F36" s="12" t="s">
        <v>10</v>
      </c>
    </row>
    <row r="37" spans="2:6" ht="16.2" x14ac:dyDescent="0.35">
      <c r="B37" s="14" t="s">
        <v>30</v>
      </c>
      <c r="C37" s="3"/>
      <c r="D37" s="7"/>
      <c r="F37" s="3"/>
    </row>
    <row r="38" spans="2:6" ht="16.2" x14ac:dyDescent="0.35">
      <c r="B38" s="14" t="s">
        <v>31</v>
      </c>
      <c r="C38" s="3"/>
      <c r="D38" s="7"/>
      <c r="F38" s="3"/>
    </row>
    <row r="39" spans="2:6" ht="16.2" x14ac:dyDescent="0.35">
      <c r="B39" s="15" t="s">
        <v>32</v>
      </c>
      <c r="C39" s="3"/>
      <c r="D39" s="10">
        <v>5.95</v>
      </c>
      <c r="F39" s="12" t="s">
        <v>10</v>
      </c>
    </row>
    <row r="40" spans="2:6" ht="16.2" x14ac:dyDescent="0.35">
      <c r="B40" s="14" t="s">
        <v>33</v>
      </c>
      <c r="C40" s="3"/>
      <c r="D40" s="7"/>
      <c r="F40" s="3"/>
    </row>
    <row r="41" spans="2:6" ht="16.2" x14ac:dyDescent="0.35">
      <c r="B41" s="14"/>
      <c r="C41" s="3"/>
      <c r="D41" s="10"/>
      <c r="F41" s="12"/>
    </row>
    <row r="42" spans="2:6" ht="16.2" x14ac:dyDescent="0.35">
      <c r="B42" s="14"/>
      <c r="C42" s="3"/>
      <c r="D42" s="10"/>
      <c r="F42" s="12"/>
    </row>
    <row r="43" spans="2:6" ht="16.2" x14ac:dyDescent="0.35">
      <c r="B43" s="15" t="s">
        <v>34</v>
      </c>
      <c r="C43" s="3"/>
      <c r="D43" s="10">
        <v>6.95</v>
      </c>
      <c r="F43" s="12" t="s">
        <v>10</v>
      </c>
    </row>
    <row r="44" spans="2:6" ht="16.2" x14ac:dyDescent="0.35">
      <c r="B44" s="14" t="s">
        <v>35</v>
      </c>
      <c r="C44" s="3"/>
      <c r="D44" s="7"/>
      <c r="F44" s="3"/>
    </row>
    <row r="45" spans="2:6" ht="16.2" x14ac:dyDescent="0.35">
      <c r="B45" s="15" t="s">
        <v>36</v>
      </c>
      <c r="C45" s="3"/>
      <c r="D45" s="10">
        <v>5.95</v>
      </c>
      <c r="F45" s="12" t="s">
        <v>10</v>
      </c>
    </row>
    <row r="46" spans="2:6" ht="16.2" x14ac:dyDescent="0.35">
      <c r="B46" s="14" t="s">
        <v>37</v>
      </c>
      <c r="C46" s="3"/>
      <c r="D46" s="7"/>
      <c r="F46" s="3"/>
    </row>
    <row r="47" spans="2:6" ht="16.2" x14ac:dyDescent="0.35">
      <c r="B47" s="15" t="s">
        <v>38</v>
      </c>
      <c r="C47" s="3"/>
      <c r="D47" s="10">
        <v>5.95</v>
      </c>
      <c r="F47" s="12" t="s">
        <v>10</v>
      </c>
    </row>
    <row r="48" spans="2:6" ht="16.2" x14ac:dyDescent="0.35">
      <c r="B48" s="14" t="s">
        <v>39</v>
      </c>
      <c r="C48" s="3"/>
      <c r="D48" s="7"/>
      <c r="F48" s="3"/>
    </row>
    <row r="49" spans="2:6" ht="16.2" x14ac:dyDescent="0.35">
      <c r="B49" s="14" t="s">
        <v>40</v>
      </c>
      <c r="C49" s="3"/>
      <c r="D49" s="7"/>
      <c r="F49" s="3"/>
    </row>
    <row r="50" spans="2:6" ht="16.2" x14ac:dyDescent="0.35">
      <c r="B50" s="14"/>
      <c r="C50" s="3"/>
      <c r="D50" s="10"/>
      <c r="F50" s="12"/>
    </row>
    <row r="51" spans="2:6" x14ac:dyDescent="0.3">
      <c r="B51" s="27" t="s">
        <v>41</v>
      </c>
    </row>
    <row r="62" spans="2:6" ht="16.2" x14ac:dyDescent="0.35">
      <c r="B62" s="23"/>
      <c r="C62" s="3"/>
      <c r="D62" s="7"/>
      <c r="F62" s="3"/>
    </row>
    <row r="63" spans="2:6" ht="16.2" x14ac:dyDescent="0.35">
      <c r="B63" s="14"/>
      <c r="C63" s="3"/>
      <c r="D63" s="7"/>
      <c r="F63" s="3"/>
    </row>
    <row r="64" spans="2:6" ht="16.2" x14ac:dyDescent="0.35">
      <c r="B64" s="14"/>
      <c r="C64" s="3"/>
      <c r="D64" s="7"/>
      <c r="F64" s="3"/>
    </row>
    <row r="65" spans="2:6" ht="16.2" x14ac:dyDescent="0.35">
      <c r="B65" s="14"/>
      <c r="C65" s="3"/>
      <c r="D65" s="7"/>
      <c r="F65" s="3"/>
    </row>
    <row r="66" spans="2:6" ht="16.2" x14ac:dyDescent="0.35">
      <c r="B66" s="14"/>
      <c r="C66" s="3"/>
      <c r="D66" s="7"/>
      <c r="F66" s="3"/>
    </row>
    <row r="67" spans="2:6" ht="16.2" x14ac:dyDescent="0.35">
      <c r="B67" s="14"/>
      <c r="C67" s="3"/>
      <c r="D67" s="7"/>
      <c r="F67" s="3"/>
    </row>
    <row r="68" spans="2:6" ht="16.2" x14ac:dyDescent="0.35">
      <c r="B68" s="14"/>
      <c r="C68" s="3"/>
      <c r="D68" s="7"/>
      <c r="F68" s="3"/>
    </row>
    <row r="69" spans="2:6" ht="16.2" x14ac:dyDescent="0.35">
      <c r="B69" s="14"/>
      <c r="C69" s="3"/>
      <c r="D69" s="7"/>
      <c r="F69" s="3"/>
    </row>
    <row r="70" spans="2:6" x14ac:dyDescent="0.3">
      <c r="C70" s="3"/>
      <c r="D70" s="7"/>
      <c r="F70" s="3"/>
    </row>
    <row r="71" spans="2:6" x14ac:dyDescent="0.3">
      <c r="B71" s="3"/>
      <c r="C71" s="3"/>
      <c r="D71" s="7"/>
      <c r="F71" s="3"/>
    </row>
    <row r="72" spans="2:6" x14ac:dyDescent="0.3">
      <c r="B72" s="3"/>
      <c r="C72" s="3"/>
      <c r="D72" s="7"/>
      <c r="F72" s="3"/>
    </row>
    <row r="73" spans="2:6" x14ac:dyDescent="0.3">
      <c r="B73" s="3"/>
      <c r="C73" s="3"/>
      <c r="D73" s="7"/>
      <c r="F73" s="3"/>
    </row>
    <row r="74" spans="2:6" x14ac:dyDescent="0.3">
      <c r="B74" s="3"/>
      <c r="C74" s="3"/>
      <c r="D74" s="7"/>
      <c r="F74" s="3"/>
    </row>
    <row r="75" spans="2:6" x14ac:dyDescent="0.3">
      <c r="B75" s="3"/>
      <c r="C75" s="3"/>
      <c r="D75" s="7"/>
      <c r="F75" s="3"/>
    </row>
    <row r="76" spans="2:6" x14ac:dyDescent="0.3">
      <c r="B76" s="3"/>
      <c r="C76" s="3"/>
      <c r="D76" s="7"/>
      <c r="F76" s="3"/>
    </row>
    <row r="77" spans="2:6" x14ac:dyDescent="0.3">
      <c r="B77" s="3"/>
      <c r="C77" s="3"/>
      <c r="D77" s="7"/>
      <c r="F77" s="3"/>
    </row>
    <row r="78" spans="2:6" x14ac:dyDescent="0.3">
      <c r="B78" s="3"/>
      <c r="C78" s="3"/>
      <c r="D78" s="7"/>
      <c r="F78" s="3"/>
    </row>
    <row r="79" spans="2:6" x14ac:dyDescent="0.3">
      <c r="B79" s="3"/>
      <c r="C79" s="3"/>
      <c r="D79" s="7"/>
      <c r="F79" s="3"/>
    </row>
    <row r="80" spans="2:6" x14ac:dyDescent="0.3">
      <c r="B80" s="3"/>
      <c r="C80" s="3"/>
      <c r="D80" s="7"/>
      <c r="F80" s="3"/>
    </row>
    <row r="81" spans="2:6" x14ac:dyDescent="0.3">
      <c r="B81" s="3"/>
      <c r="C81" s="3"/>
      <c r="D81" s="7"/>
      <c r="F81" s="3"/>
    </row>
    <row r="82" spans="2:6" x14ac:dyDescent="0.3">
      <c r="B82" s="3"/>
      <c r="C82" s="3"/>
      <c r="D82" s="7"/>
      <c r="F82" s="3"/>
    </row>
    <row r="83" spans="2:6" x14ac:dyDescent="0.3">
      <c r="B83" s="3"/>
      <c r="C83" s="3"/>
      <c r="D83" s="7"/>
      <c r="F83" s="3"/>
    </row>
    <row r="84" spans="2:6" x14ac:dyDescent="0.3">
      <c r="B84" s="3"/>
      <c r="C84" s="3"/>
      <c r="D84" s="7"/>
      <c r="F84" s="3"/>
    </row>
    <row r="85" spans="2:6" x14ac:dyDescent="0.3">
      <c r="B85" s="3"/>
      <c r="C85" s="3"/>
      <c r="D85" s="7"/>
      <c r="F85" s="3"/>
    </row>
    <row r="86" spans="2:6" x14ac:dyDescent="0.3">
      <c r="B86" s="3"/>
      <c r="C86" s="3"/>
      <c r="D86" s="7"/>
      <c r="F86" s="3"/>
    </row>
    <row r="87" spans="2:6" x14ac:dyDescent="0.3">
      <c r="B87" s="3"/>
      <c r="C87" s="3"/>
      <c r="D87" s="7"/>
      <c r="F87" s="3"/>
    </row>
    <row r="88" spans="2:6" x14ac:dyDescent="0.3">
      <c r="B88" s="3"/>
      <c r="C88" s="3"/>
      <c r="D88" s="7"/>
      <c r="F88" s="3"/>
    </row>
    <row r="89" spans="2:6" x14ac:dyDescent="0.3">
      <c r="B89" s="3"/>
      <c r="C89" s="3"/>
      <c r="D89" s="7"/>
      <c r="F89" s="3"/>
    </row>
    <row r="90" spans="2:6" x14ac:dyDescent="0.3">
      <c r="B90" s="3"/>
      <c r="C90" s="3"/>
      <c r="D90" s="7"/>
      <c r="F90" s="3"/>
    </row>
    <row r="91" spans="2:6" x14ac:dyDescent="0.3">
      <c r="B91" s="3"/>
      <c r="C91" s="3"/>
      <c r="D91" s="7"/>
      <c r="F91" s="3"/>
    </row>
    <row r="92" spans="2:6" x14ac:dyDescent="0.3">
      <c r="B92" s="3"/>
      <c r="C92" s="3"/>
      <c r="D92" s="7"/>
      <c r="F92" s="3"/>
    </row>
    <row r="93" spans="2:6" x14ac:dyDescent="0.3">
      <c r="B93" s="3"/>
      <c r="C93" s="3"/>
      <c r="D93" s="7"/>
      <c r="F93" s="3"/>
    </row>
    <row r="94" spans="2:6" x14ac:dyDescent="0.3">
      <c r="B94" s="3"/>
      <c r="C94" s="3"/>
      <c r="D94" s="7"/>
      <c r="F94" s="3"/>
    </row>
    <row r="95" spans="2:6" x14ac:dyDescent="0.3">
      <c r="B95" s="3"/>
      <c r="C95" s="3"/>
      <c r="D95" s="7"/>
      <c r="F95" s="3"/>
    </row>
    <row r="96" spans="2:6" x14ac:dyDescent="0.3">
      <c r="B96" s="3"/>
      <c r="C96" s="3"/>
      <c r="D96" s="7"/>
      <c r="F96" s="3"/>
    </row>
    <row r="97" spans="2:6" x14ac:dyDescent="0.3">
      <c r="B97" s="3"/>
      <c r="C97" s="3"/>
      <c r="D97" s="7"/>
      <c r="F97" s="3"/>
    </row>
    <row r="98" spans="2:6" x14ac:dyDescent="0.3">
      <c r="B98" s="3"/>
      <c r="C98" s="3"/>
      <c r="D98" s="7"/>
      <c r="F98" s="3"/>
    </row>
    <row r="99" spans="2:6" x14ac:dyDescent="0.3">
      <c r="B99" s="3"/>
      <c r="C99" s="3"/>
      <c r="D99" s="7"/>
      <c r="F99" s="3"/>
    </row>
    <row r="100" spans="2:6" x14ac:dyDescent="0.3">
      <c r="B100" s="3"/>
      <c r="C100" s="3"/>
      <c r="D100" s="7"/>
      <c r="F100" s="3"/>
    </row>
    <row r="101" spans="2:6" x14ac:dyDescent="0.3">
      <c r="B101" s="3"/>
      <c r="C101" s="3"/>
      <c r="D101" s="7"/>
      <c r="F101" s="3"/>
    </row>
    <row r="102" spans="2:6" x14ac:dyDescent="0.3">
      <c r="B102" s="3"/>
      <c r="C102" s="3"/>
      <c r="D102" s="7"/>
      <c r="F102" s="3"/>
    </row>
    <row r="103" spans="2:6" x14ac:dyDescent="0.3">
      <c r="B103" s="3"/>
      <c r="C103" s="3"/>
      <c r="D103" s="7"/>
      <c r="F103" s="3"/>
    </row>
    <row r="104" spans="2:6" x14ac:dyDescent="0.3">
      <c r="B104" s="3"/>
      <c r="C104" s="3"/>
      <c r="D104" s="7"/>
      <c r="F104" s="3"/>
    </row>
    <row r="105" spans="2:6" x14ac:dyDescent="0.3">
      <c r="B105" s="3"/>
      <c r="C105" s="3"/>
      <c r="D105" s="7"/>
      <c r="F105" s="3"/>
    </row>
    <row r="106" spans="2:6" x14ac:dyDescent="0.3">
      <c r="B106" s="3"/>
      <c r="C106" s="3"/>
      <c r="D106" s="7"/>
      <c r="F106" s="3"/>
    </row>
    <row r="107" spans="2:6" x14ac:dyDescent="0.3">
      <c r="B107" s="3"/>
      <c r="C107" s="3"/>
      <c r="D107" s="7"/>
      <c r="F107" s="3"/>
    </row>
    <row r="108" spans="2:6" x14ac:dyDescent="0.3">
      <c r="B108" s="3"/>
      <c r="C108" s="3"/>
      <c r="D108" s="7"/>
      <c r="F108" s="3"/>
    </row>
    <row r="109" spans="2:6" x14ac:dyDescent="0.3">
      <c r="B109" s="3"/>
      <c r="C109" s="3"/>
      <c r="D109" s="7"/>
      <c r="F109" s="3"/>
    </row>
    <row r="110" spans="2:6" x14ac:dyDescent="0.3">
      <c r="B110" s="3"/>
      <c r="C110" s="3"/>
      <c r="D110" s="7"/>
      <c r="F110" s="3"/>
    </row>
    <row r="111" spans="2:6" x14ac:dyDescent="0.3">
      <c r="B111" s="3"/>
      <c r="C111" s="3"/>
      <c r="D111" s="7"/>
      <c r="F111" s="3"/>
    </row>
    <row r="112" spans="2:6" x14ac:dyDescent="0.3">
      <c r="B112" s="3"/>
      <c r="C112" s="3"/>
      <c r="D112" s="7"/>
      <c r="F112" s="3"/>
    </row>
    <row r="113" spans="2:6" x14ac:dyDescent="0.3">
      <c r="B113" s="3"/>
      <c r="C113" s="3"/>
      <c r="D113" s="7"/>
      <c r="F113" s="3"/>
    </row>
    <row r="114" spans="2:6" x14ac:dyDescent="0.3">
      <c r="B114" s="3"/>
      <c r="C114" s="3"/>
      <c r="D114" s="7"/>
      <c r="F114" s="3"/>
    </row>
    <row r="115" spans="2:6" x14ac:dyDescent="0.3">
      <c r="B115" s="3"/>
      <c r="C115" s="3"/>
      <c r="D115" s="7"/>
      <c r="F115" s="3"/>
    </row>
    <row r="116" spans="2:6" x14ac:dyDescent="0.3">
      <c r="B116" s="3"/>
      <c r="C116" s="3"/>
      <c r="D116" s="7"/>
      <c r="F116" s="3"/>
    </row>
    <row r="117" spans="2:6" x14ac:dyDescent="0.3">
      <c r="B117" s="3"/>
      <c r="C117" s="3"/>
      <c r="D117" s="7"/>
      <c r="F117" s="3"/>
    </row>
    <row r="118" spans="2:6" x14ac:dyDescent="0.3">
      <c r="B118" s="3"/>
      <c r="C118" s="3"/>
      <c r="D118" s="7"/>
      <c r="F118" s="3"/>
    </row>
    <row r="119" spans="2:6" x14ac:dyDescent="0.3">
      <c r="B119" s="3"/>
      <c r="C119" s="3"/>
      <c r="D119" s="7"/>
      <c r="F119" s="3"/>
    </row>
    <row r="120" spans="2:6" x14ac:dyDescent="0.3">
      <c r="B120" s="3"/>
      <c r="C120" s="3"/>
      <c r="D120" s="7"/>
      <c r="F120" s="3"/>
    </row>
    <row r="121" spans="2:6" x14ac:dyDescent="0.3">
      <c r="B121" s="3"/>
      <c r="C121" s="3"/>
      <c r="D121" s="7"/>
      <c r="F121" s="3"/>
    </row>
    <row r="122" spans="2:6" x14ac:dyDescent="0.3">
      <c r="B122" s="3"/>
      <c r="C122" s="3"/>
      <c r="D122" s="7"/>
      <c r="F122" s="3"/>
    </row>
    <row r="123" spans="2:6" x14ac:dyDescent="0.3">
      <c r="B123" s="3"/>
      <c r="C123" s="3"/>
      <c r="D123" s="7"/>
      <c r="F123" s="3"/>
    </row>
    <row r="124" spans="2:6" x14ac:dyDescent="0.3">
      <c r="B124" s="3"/>
      <c r="C124" s="3"/>
      <c r="D124" s="7"/>
      <c r="F124" s="3"/>
    </row>
    <row r="125" spans="2:6" x14ac:dyDescent="0.3">
      <c r="B125" s="3"/>
      <c r="C125" s="3"/>
      <c r="D125" s="7"/>
      <c r="F125" s="3"/>
    </row>
    <row r="126" spans="2:6" x14ac:dyDescent="0.3">
      <c r="B126" s="3"/>
      <c r="C126" s="3"/>
      <c r="D126" s="7"/>
      <c r="F126" s="3"/>
    </row>
    <row r="127" spans="2:6" x14ac:dyDescent="0.3">
      <c r="B127" s="3"/>
      <c r="C127" s="3"/>
      <c r="D127" s="7"/>
      <c r="F127" s="3"/>
    </row>
    <row r="128" spans="2:6" x14ac:dyDescent="0.3">
      <c r="B128" s="3"/>
      <c r="C128" s="3"/>
      <c r="D128" s="7"/>
      <c r="F128" s="3"/>
    </row>
    <row r="129" spans="2:6" x14ac:dyDescent="0.3">
      <c r="B129" s="3"/>
      <c r="C129" s="3"/>
      <c r="D129" s="7"/>
      <c r="F129" s="3"/>
    </row>
    <row r="130" spans="2:6" x14ac:dyDescent="0.3">
      <c r="B130" s="3"/>
      <c r="C130" s="3"/>
      <c r="D130" s="7"/>
      <c r="F130" s="3"/>
    </row>
    <row r="131" spans="2:6" x14ac:dyDescent="0.3">
      <c r="D131" s="7"/>
      <c r="F131" s="3"/>
    </row>
    <row r="132" spans="2:6" x14ac:dyDescent="0.3">
      <c r="D132" s="7"/>
      <c r="F132" s="3"/>
    </row>
  </sheetData>
  <mergeCells count="7">
    <mergeCell ref="B7:F7"/>
    <mergeCell ref="B6:F6"/>
    <mergeCell ref="B2:F2"/>
    <mergeCell ref="B1:F1"/>
    <mergeCell ref="B4:F4"/>
    <mergeCell ref="B5:F5"/>
    <mergeCell ref="B3:F3"/>
  </mergeCells>
  <phoneticPr fontId="0" type="noConversion"/>
  <hyperlinks>
    <hyperlink ref="B6" r:id="rId1" xr:uid="{00000000-0004-0000-0000-000000000000}"/>
  </hyperlinks>
  <pageMargins left="0.39370078740157483" right="0.39370078740157483" top="0.39370078740157483" bottom="0.39370078740157483" header="0.31496062992125984" footer="0.31496062992125984"/>
  <pageSetup paperSize="9" scale="80" orientation="portrait" r:id="rId2"/>
  <headerFooter alignWithMargins="0">
    <oddFooter>&amp;C&amp;"Monotype Corsiva,Standard"Seite &amp;P von &amp;N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baseColWidth="10" defaultColWidth="8.88671875" defaultRowHeight="14.4" x14ac:dyDescent="0.3"/>
  <cols>
    <col min="1" max="256" width="11.44140625" customWidth="1"/>
  </cols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baseColWidth="10" defaultColWidth="8.88671875" defaultRowHeight="14.4" x14ac:dyDescent="0.3"/>
  <cols>
    <col min="1" max="256" width="11.44140625" customWidth="1"/>
  </cols>
  <sheetData/>
  <phoneticPr fontId="0" type="noConversion"/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baseColWidth="10" defaultColWidth="8.88671875" defaultRowHeight="14.4" x14ac:dyDescent="0.3"/>
  <cols>
    <col min="1" max="256" width="11.44140625" customWidth="1"/>
  </cols>
  <sheetData/>
  <phoneticPr fontId="0" type="noConversion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240"/>
  <sheetViews>
    <sheetView showGridLines="0" zoomScale="115" zoomScaleNormal="115" workbookViewId="0">
      <pane ySplit="8" topLeftCell="A185" activePane="bottomLeft" state="frozen"/>
      <selection activeCell="D23" sqref="D23:D32"/>
      <selection pane="bottomLeft" activeCell="C135" sqref="C135"/>
    </sheetView>
  </sheetViews>
  <sheetFormatPr baseColWidth="10" defaultColWidth="11" defaultRowHeight="14.4" x14ac:dyDescent="0.3"/>
  <cols>
    <col min="1" max="1" width="4" style="1" customWidth="1"/>
    <col min="2" max="2" width="76.5546875" style="1" customWidth="1"/>
    <col min="3" max="3" width="2.6640625" style="1" customWidth="1"/>
    <col min="4" max="4" width="13.44140625" style="6" customWidth="1"/>
    <col min="5" max="5" width="2.6640625" style="1" customWidth="1"/>
    <col min="6" max="6" width="13.44140625" style="7" customWidth="1"/>
    <col min="7" max="7" width="11" style="1" customWidth="1"/>
    <col min="8" max="8" width="50.6640625" style="2" hidden="1" customWidth="1"/>
    <col min="9" max="9" width="54.6640625" style="1" customWidth="1"/>
    <col min="10" max="16384" width="11" style="1"/>
  </cols>
  <sheetData>
    <row r="1" spans="2:8" ht="36.6" x14ac:dyDescent="0.7">
      <c r="B1" s="32" t="s">
        <v>0</v>
      </c>
      <c r="C1" s="32"/>
      <c r="D1" s="32"/>
      <c r="E1" s="32"/>
      <c r="F1" s="32"/>
    </row>
    <row r="2" spans="2:8" ht="21.6" x14ac:dyDescent="0.45">
      <c r="B2" s="31" t="s">
        <v>1</v>
      </c>
      <c r="C2" s="31"/>
      <c r="D2" s="31"/>
      <c r="E2" s="31"/>
      <c r="F2" s="31"/>
    </row>
    <row r="3" spans="2:8" ht="18.75" customHeight="1" x14ac:dyDescent="0.35">
      <c r="B3" s="33" t="s">
        <v>2</v>
      </c>
      <c r="C3" s="33"/>
      <c r="D3" s="33"/>
      <c r="E3" s="33"/>
      <c r="F3" s="33"/>
    </row>
    <row r="4" spans="2:8" ht="18.75" customHeight="1" x14ac:dyDescent="0.35">
      <c r="B4" s="33" t="s">
        <v>3</v>
      </c>
      <c r="C4" s="33"/>
      <c r="D4" s="33"/>
      <c r="E4" s="33"/>
      <c r="F4" s="33"/>
    </row>
    <row r="5" spans="2:8" ht="18.75" customHeight="1" x14ac:dyDescent="0.35">
      <c r="B5" s="33" t="s">
        <v>4</v>
      </c>
      <c r="C5" s="33"/>
      <c r="D5" s="33"/>
      <c r="E5" s="33"/>
      <c r="F5" s="33"/>
    </row>
    <row r="6" spans="2:8" ht="18" x14ac:dyDescent="0.35">
      <c r="B6" s="30" t="s">
        <v>5</v>
      </c>
      <c r="C6" s="30"/>
      <c r="D6" s="30"/>
      <c r="E6" s="30"/>
      <c r="F6" s="30"/>
    </row>
    <row r="7" spans="2:8" ht="18" x14ac:dyDescent="0.35">
      <c r="B7" s="30"/>
      <c r="C7" s="30"/>
      <c r="D7" s="30"/>
      <c r="E7" s="30"/>
      <c r="F7" s="30"/>
    </row>
    <row r="8" spans="2:8" ht="24" x14ac:dyDescent="0.5">
      <c r="B8" s="22" t="s">
        <v>617</v>
      </c>
      <c r="D8" s="13" t="s">
        <v>6</v>
      </c>
      <c r="F8" s="13" t="s">
        <v>7</v>
      </c>
    </row>
    <row r="9" spans="2:8" x14ac:dyDescent="0.3">
      <c r="B9" s="3"/>
      <c r="C9" s="3"/>
    </row>
    <row r="10" spans="2:8" ht="24" x14ac:dyDescent="0.5">
      <c r="B10" s="20" t="s">
        <v>42</v>
      </c>
      <c r="C10" s="4"/>
    </row>
    <row r="11" spans="2:8" ht="18" x14ac:dyDescent="0.35">
      <c r="B11" s="4"/>
      <c r="C11" s="4"/>
    </row>
    <row r="12" spans="2:8" s="11" customFormat="1" ht="24" customHeight="1" x14ac:dyDescent="0.35">
      <c r="B12" s="4" t="s">
        <v>43</v>
      </c>
      <c r="C12" s="16"/>
      <c r="D12" s="10"/>
      <c r="F12" s="12"/>
      <c r="H12" s="9"/>
    </row>
    <row r="13" spans="2:8" s="11" customFormat="1" ht="26.4" customHeight="1" x14ac:dyDescent="0.35">
      <c r="B13" s="9" t="s">
        <v>620</v>
      </c>
      <c r="C13" s="9"/>
      <c r="D13" s="10">
        <v>4</v>
      </c>
      <c r="F13" s="12" t="s">
        <v>622</v>
      </c>
      <c r="H13" s="9"/>
    </row>
    <row r="14" spans="2:8" s="11" customFormat="1" ht="16.2" x14ac:dyDescent="0.35">
      <c r="B14" s="11" t="s">
        <v>621</v>
      </c>
      <c r="D14" s="10"/>
      <c r="F14" s="12"/>
      <c r="H14" s="9"/>
    </row>
    <row r="15" spans="2:8" s="11" customFormat="1" ht="16.2" x14ac:dyDescent="0.35">
      <c r="B15" s="9" t="s">
        <v>45</v>
      </c>
      <c r="C15" s="9"/>
      <c r="D15" s="10">
        <v>3.5</v>
      </c>
      <c r="F15" s="12" t="s">
        <v>44</v>
      </c>
      <c r="H15" s="9"/>
    </row>
    <row r="16" spans="2:8" s="11" customFormat="1" ht="16.2" x14ac:dyDescent="0.35">
      <c r="B16" s="11" t="s">
        <v>46</v>
      </c>
      <c r="D16" s="10"/>
      <c r="F16" s="12"/>
      <c r="H16" s="9"/>
    </row>
    <row r="17" spans="2:8" s="11" customFormat="1" ht="16.2" x14ac:dyDescent="0.35">
      <c r="B17" s="9" t="s">
        <v>47</v>
      </c>
      <c r="C17" s="9"/>
      <c r="D17" s="10">
        <v>6.8</v>
      </c>
      <c r="F17" s="12" t="s">
        <v>44</v>
      </c>
      <c r="H17" s="9"/>
    </row>
    <row r="18" spans="2:8" s="11" customFormat="1" ht="16.2" x14ac:dyDescent="0.35">
      <c r="B18" s="11" t="s">
        <v>48</v>
      </c>
      <c r="D18" s="10"/>
      <c r="F18" s="12"/>
      <c r="H18" s="9"/>
    </row>
    <row r="19" spans="2:8" s="11" customFormat="1" ht="16.2" x14ac:dyDescent="0.35">
      <c r="B19" s="9" t="s">
        <v>49</v>
      </c>
      <c r="D19" s="10">
        <v>8.9499999999999993</v>
      </c>
      <c r="F19" s="12" t="s">
        <v>44</v>
      </c>
      <c r="H19" s="9"/>
    </row>
    <row r="20" spans="2:8" s="11" customFormat="1" ht="16.2" x14ac:dyDescent="0.35">
      <c r="B20" s="11" t="s">
        <v>50</v>
      </c>
      <c r="D20" s="10"/>
      <c r="F20" s="12"/>
      <c r="H20" s="9"/>
    </row>
    <row r="21" spans="2:8" s="11" customFormat="1" ht="16.2" x14ac:dyDescent="0.35">
      <c r="B21" s="9" t="s">
        <v>51</v>
      </c>
      <c r="D21" s="10">
        <v>11.5</v>
      </c>
      <c r="F21" s="12" t="s">
        <v>44</v>
      </c>
      <c r="H21" s="9"/>
    </row>
    <row r="22" spans="2:8" s="11" customFormat="1" ht="16.2" x14ac:dyDescent="0.35">
      <c r="B22" s="11" t="s">
        <v>52</v>
      </c>
      <c r="D22" s="10"/>
      <c r="F22" s="12"/>
      <c r="H22" s="9"/>
    </row>
    <row r="23" spans="2:8" s="11" customFormat="1" ht="16.2" x14ac:dyDescent="0.35">
      <c r="D23" s="10"/>
      <c r="F23" s="12"/>
      <c r="H23" s="9"/>
    </row>
    <row r="24" spans="2:8" s="11" customFormat="1" ht="16.2" x14ac:dyDescent="0.35">
      <c r="B24" s="9" t="s">
        <v>53</v>
      </c>
      <c r="C24" s="9"/>
      <c r="D24" s="10">
        <v>7.95</v>
      </c>
      <c r="F24" s="12" t="s">
        <v>44</v>
      </c>
      <c r="H24" s="9"/>
    </row>
    <row r="25" spans="2:8" s="11" customFormat="1" ht="16.2" x14ac:dyDescent="0.35">
      <c r="B25" s="11" t="s">
        <v>54</v>
      </c>
      <c r="D25" s="10"/>
      <c r="F25" s="12"/>
      <c r="H25" s="9"/>
    </row>
    <row r="26" spans="2:8" s="11" customFormat="1" ht="16.2" x14ac:dyDescent="0.35">
      <c r="B26" s="9" t="s">
        <v>55</v>
      </c>
      <c r="C26" s="9"/>
      <c r="D26" s="10">
        <v>6.95</v>
      </c>
      <c r="F26" s="12" t="s">
        <v>44</v>
      </c>
      <c r="H26" s="9"/>
    </row>
    <row r="27" spans="2:8" s="11" customFormat="1" ht="16.2" x14ac:dyDescent="0.35">
      <c r="B27" s="11" t="s">
        <v>56</v>
      </c>
      <c r="D27" s="10"/>
      <c r="F27" s="12"/>
      <c r="H27" s="9"/>
    </row>
    <row r="28" spans="2:8" s="11" customFormat="1" ht="16.2" x14ac:dyDescent="0.35">
      <c r="B28" s="11" t="s">
        <v>57</v>
      </c>
      <c r="D28" s="10"/>
      <c r="F28" s="12"/>
      <c r="H28" s="9"/>
    </row>
    <row r="29" spans="2:8" s="11" customFormat="1" ht="16.2" x14ac:dyDescent="0.35">
      <c r="B29" s="9" t="s">
        <v>58</v>
      </c>
      <c r="D29" s="10">
        <v>7.5</v>
      </c>
      <c r="F29" s="12" t="s">
        <v>44</v>
      </c>
      <c r="H29" s="9"/>
    </row>
    <row r="30" spans="2:8" s="11" customFormat="1" ht="16.2" x14ac:dyDescent="0.35">
      <c r="B30" s="11" t="s">
        <v>59</v>
      </c>
      <c r="D30" s="10"/>
      <c r="F30" s="12"/>
      <c r="H30" s="9"/>
    </row>
    <row r="31" spans="2:8" s="11" customFormat="1" ht="16.2" x14ac:dyDescent="0.35">
      <c r="D31" s="10"/>
      <c r="F31" s="12"/>
      <c r="H31" s="9"/>
    </row>
    <row r="32" spans="2:8" s="11" customFormat="1" ht="18" x14ac:dyDescent="0.35">
      <c r="B32" s="4" t="s">
        <v>60</v>
      </c>
      <c r="D32" s="10"/>
      <c r="F32" s="12"/>
      <c r="H32" s="9"/>
    </row>
    <row r="33" spans="2:8" s="11" customFormat="1" ht="16.2" x14ac:dyDescent="0.35">
      <c r="B33" s="26" t="s">
        <v>61</v>
      </c>
      <c r="C33" s="9"/>
      <c r="D33" s="10">
        <v>5.95</v>
      </c>
      <c r="F33" s="12" t="s">
        <v>44</v>
      </c>
      <c r="H33" s="9"/>
    </row>
    <row r="34" spans="2:8" s="11" customFormat="1" ht="16.2" x14ac:dyDescent="0.35">
      <c r="B34" s="11" t="s">
        <v>62</v>
      </c>
      <c r="D34" s="10"/>
      <c r="F34" s="12"/>
      <c r="H34" s="9"/>
    </row>
    <row r="35" spans="2:8" s="11" customFormat="1" ht="16.2" x14ac:dyDescent="0.35">
      <c r="B35" s="15" t="s">
        <v>63</v>
      </c>
      <c r="C35" s="9"/>
      <c r="D35" s="10">
        <v>4.8</v>
      </c>
      <c r="F35" s="12" t="s">
        <v>44</v>
      </c>
      <c r="H35" s="9"/>
    </row>
    <row r="36" spans="2:8" s="11" customFormat="1" ht="16.2" x14ac:dyDescent="0.35">
      <c r="B36" s="11" t="s">
        <v>64</v>
      </c>
      <c r="D36" s="10"/>
      <c r="F36" s="12"/>
      <c r="H36" s="9"/>
    </row>
    <row r="37" spans="2:8" s="11" customFormat="1" ht="16.2" x14ac:dyDescent="0.35">
      <c r="B37" s="26" t="s">
        <v>65</v>
      </c>
      <c r="C37" s="9"/>
      <c r="D37" s="10">
        <v>6.7</v>
      </c>
      <c r="F37" s="12" t="s">
        <v>44</v>
      </c>
      <c r="H37" s="9"/>
    </row>
    <row r="38" spans="2:8" s="11" customFormat="1" ht="16.2" x14ac:dyDescent="0.35">
      <c r="B38" s="14" t="s">
        <v>66</v>
      </c>
      <c r="D38" s="10"/>
      <c r="F38" s="12"/>
      <c r="H38" s="9"/>
    </row>
    <row r="39" spans="2:8" s="11" customFormat="1" ht="16.2" x14ac:dyDescent="0.35">
      <c r="B39" s="9" t="s">
        <v>67</v>
      </c>
      <c r="C39" s="9"/>
      <c r="D39" s="10">
        <v>11.5</v>
      </c>
      <c r="F39" s="12" t="s">
        <v>44</v>
      </c>
      <c r="H39" s="9"/>
    </row>
    <row r="40" spans="2:8" s="11" customFormat="1" ht="16.2" x14ac:dyDescent="0.35">
      <c r="B40" s="11" t="s">
        <v>68</v>
      </c>
      <c r="D40" s="10"/>
      <c r="F40" s="12"/>
      <c r="H40" s="9"/>
    </row>
    <row r="41" spans="2:8" s="11" customFormat="1" ht="16.2" x14ac:dyDescent="0.35">
      <c r="B41" s="9" t="s">
        <v>69</v>
      </c>
      <c r="C41" s="9"/>
      <c r="D41" s="10">
        <v>7.5</v>
      </c>
      <c r="F41" s="12" t="s">
        <v>44</v>
      </c>
      <c r="H41" s="9"/>
    </row>
    <row r="42" spans="2:8" s="11" customFormat="1" ht="18" customHeight="1" x14ac:dyDescent="0.35">
      <c r="B42" s="11" t="s">
        <v>70</v>
      </c>
      <c r="D42" s="10"/>
      <c r="F42" s="12"/>
      <c r="H42" s="9"/>
    </row>
    <row r="43" spans="2:8" s="11" customFormat="1" ht="16.2" x14ac:dyDescent="0.35">
      <c r="B43" s="9" t="s">
        <v>71</v>
      </c>
      <c r="C43" s="9"/>
      <c r="D43" s="10">
        <v>10.5</v>
      </c>
      <c r="F43" s="12" t="s">
        <v>44</v>
      </c>
      <c r="H43" s="9"/>
    </row>
    <row r="44" spans="2:8" s="11" customFormat="1" ht="16.2" x14ac:dyDescent="0.35">
      <c r="B44" s="11" t="s">
        <v>72</v>
      </c>
      <c r="D44" s="10"/>
      <c r="F44" s="12"/>
      <c r="H44" s="9"/>
    </row>
    <row r="45" spans="2:8" s="11" customFormat="1" ht="16.2" x14ac:dyDescent="0.35">
      <c r="B45" s="15" t="s">
        <v>73</v>
      </c>
      <c r="C45" s="9"/>
      <c r="D45" s="10">
        <v>9.9499999999999993</v>
      </c>
      <c r="F45" s="12" t="s">
        <v>44</v>
      </c>
      <c r="H45" s="9"/>
    </row>
    <row r="46" spans="2:8" s="11" customFormat="1" ht="32.4" x14ac:dyDescent="0.35">
      <c r="B46" s="14" t="s">
        <v>74</v>
      </c>
      <c r="D46" s="10"/>
      <c r="F46" s="12"/>
      <c r="H46" s="9"/>
    </row>
    <row r="47" spans="2:8" s="11" customFormat="1" ht="16.2" x14ac:dyDescent="0.35">
      <c r="B47" s="14"/>
      <c r="D47" s="10"/>
      <c r="F47" s="12"/>
      <c r="H47" s="9"/>
    </row>
    <row r="48" spans="2:8" s="11" customFormat="1" ht="16.2" x14ac:dyDescent="0.35">
      <c r="B48" s="15" t="s">
        <v>75</v>
      </c>
      <c r="C48" s="9"/>
      <c r="D48" s="10">
        <v>6.2</v>
      </c>
      <c r="F48" s="12" t="s">
        <v>44</v>
      </c>
      <c r="H48" s="9"/>
    </row>
    <row r="49" spans="2:8" s="11" customFormat="1" ht="16.2" x14ac:dyDescent="0.35">
      <c r="B49" s="11" t="s">
        <v>76</v>
      </c>
      <c r="D49" s="10"/>
      <c r="F49" s="12"/>
      <c r="H49" s="9"/>
    </row>
    <row r="50" spans="2:8" s="11" customFormat="1" ht="16.2" x14ac:dyDescent="0.35">
      <c r="B50" s="9" t="s">
        <v>77</v>
      </c>
      <c r="C50" s="9"/>
      <c r="D50" s="10">
        <v>10.5</v>
      </c>
      <c r="F50" s="12" t="s">
        <v>44</v>
      </c>
      <c r="H50" s="9"/>
    </row>
    <row r="51" spans="2:8" s="11" customFormat="1" ht="16.2" x14ac:dyDescent="0.35">
      <c r="B51" s="11" t="s">
        <v>78</v>
      </c>
      <c r="D51" s="10"/>
      <c r="F51" s="12"/>
      <c r="H51" s="9"/>
    </row>
    <row r="52" spans="2:8" s="11" customFormat="1" ht="16.2" x14ac:dyDescent="0.35">
      <c r="B52" s="15" t="s">
        <v>79</v>
      </c>
      <c r="C52" s="9"/>
      <c r="D52" s="10">
        <v>7.5</v>
      </c>
      <c r="F52" s="12" t="s">
        <v>44</v>
      </c>
      <c r="H52" s="9"/>
    </row>
    <row r="53" spans="2:8" s="11" customFormat="1" ht="15.75" customHeight="1" x14ac:dyDescent="0.35">
      <c r="B53" s="14" t="s">
        <v>80</v>
      </c>
      <c r="D53" s="10"/>
      <c r="F53" s="12"/>
      <c r="H53" s="9"/>
    </row>
    <row r="54" spans="2:8" s="11" customFormat="1" ht="16.2" x14ac:dyDescent="0.35">
      <c r="B54" s="15" t="s">
        <v>618</v>
      </c>
      <c r="C54" s="9"/>
      <c r="D54" s="10">
        <v>18</v>
      </c>
      <c r="F54" s="12" t="s">
        <v>44</v>
      </c>
      <c r="H54" s="9"/>
    </row>
    <row r="55" spans="2:8" s="11" customFormat="1" ht="15.75" customHeight="1" x14ac:dyDescent="0.35">
      <c r="B55" s="14" t="s">
        <v>80</v>
      </c>
      <c r="D55" s="10"/>
      <c r="F55" s="12"/>
      <c r="H55" s="9"/>
    </row>
    <row r="56" spans="2:8" s="11" customFormat="1" ht="16.2" x14ac:dyDescent="0.35">
      <c r="D56" s="10"/>
      <c r="F56" s="12"/>
      <c r="H56" s="9"/>
    </row>
    <row r="57" spans="2:8" s="11" customFormat="1" ht="18" x14ac:dyDescent="0.35">
      <c r="B57" s="4" t="s">
        <v>81</v>
      </c>
      <c r="D57" s="10"/>
      <c r="F57" s="12"/>
      <c r="H57" s="9"/>
    </row>
    <row r="58" spans="2:8" s="11" customFormat="1" ht="16.2" x14ac:dyDescent="0.35">
      <c r="B58" s="15" t="s">
        <v>82</v>
      </c>
      <c r="C58" s="9"/>
      <c r="D58" s="10">
        <v>8.3000000000000007</v>
      </c>
      <c r="F58" s="12" t="s">
        <v>44</v>
      </c>
      <c r="H58" s="9"/>
    </row>
    <row r="59" spans="2:8" s="11" customFormat="1" ht="16.2" x14ac:dyDescent="0.35">
      <c r="B59" s="14" t="s">
        <v>83</v>
      </c>
      <c r="D59" s="10"/>
      <c r="F59" s="12"/>
      <c r="H59" s="9"/>
    </row>
    <row r="60" spans="2:8" s="11" customFormat="1" ht="16.2" x14ac:dyDescent="0.35">
      <c r="B60" s="11" t="s">
        <v>84</v>
      </c>
      <c r="D60" s="10"/>
      <c r="F60" s="12"/>
      <c r="H60" s="9"/>
    </row>
    <row r="61" spans="2:8" s="11" customFormat="1" ht="16.2" x14ac:dyDescent="0.35">
      <c r="B61" s="9" t="s">
        <v>85</v>
      </c>
      <c r="C61" s="9"/>
      <c r="D61" s="10">
        <v>3.5</v>
      </c>
      <c r="F61" s="12" t="s">
        <v>44</v>
      </c>
      <c r="H61" s="9"/>
    </row>
    <row r="62" spans="2:8" s="11" customFormat="1" ht="16.2" x14ac:dyDescent="0.35">
      <c r="B62" s="11" t="s">
        <v>86</v>
      </c>
      <c r="D62" s="10"/>
      <c r="F62" s="12"/>
      <c r="H62" s="9"/>
    </row>
    <row r="63" spans="2:8" s="11" customFormat="1" ht="16.2" x14ac:dyDescent="0.35">
      <c r="B63" s="15" t="s">
        <v>87</v>
      </c>
      <c r="C63" s="9"/>
      <c r="D63" s="10">
        <v>7.9</v>
      </c>
      <c r="F63" s="12" t="s">
        <v>44</v>
      </c>
      <c r="H63" s="9"/>
    </row>
    <row r="64" spans="2:8" s="11" customFormat="1" ht="16.2" x14ac:dyDescent="0.35">
      <c r="B64" s="11" t="s">
        <v>88</v>
      </c>
      <c r="D64" s="10"/>
      <c r="F64" s="12"/>
      <c r="H64" s="9"/>
    </row>
    <row r="65" spans="2:8" s="11" customFormat="1" ht="16.2" x14ac:dyDescent="0.35">
      <c r="B65" s="9" t="s">
        <v>89</v>
      </c>
      <c r="C65" s="9"/>
      <c r="D65" s="10">
        <v>3.5</v>
      </c>
      <c r="F65" s="12" t="s">
        <v>44</v>
      </c>
      <c r="H65" s="9"/>
    </row>
    <row r="66" spans="2:8" s="11" customFormat="1" ht="16.2" x14ac:dyDescent="0.35">
      <c r="B66" s="11" t="s">
        <v>90</v>
      </c>
      <c r="D66" s="10"/>
      <c r="F66" s="12"/>
      <c r="H66" s="9"/>
    </row>
    <row r="67" spans="2:8" s="11" customFormat="1" ht="16.2" x14ac:dyDescent="0.35">
      <c r="B67" s="9" t="s">
        <v>91</v>
      </c>
      <c r="C67" s="9"/>
      <c r="D67" s="10">
        <v>5.5</v>
      </c>
      <c r="F67" s="12" t="s">
        <v>44</v>
      </c>
      <c r="H67" s="9"/>
    </row>
    <row r="68" spans="2:8" s="11" customFormat="1" ht="16.2" x14ac:dyDescent="0.35">
      <c r="B68" s="11" t="s">
        <v>92</v>
      </c>
      <c r="D68" s="10"/>
      <c r="F68" s="12"/>
      <c r="H68" s="9"/>
    </row>
    <row r="69" spans="2:8" s="11" customFormat="1" ht="16.2" x14ac:dyDescent="0.35">
      <c r="B69" s="9"/>
      <c r="C69" s="9"/>
      <c r="D69" s="10"/>
      <c r="F69" s="12"/>
      <c r="H69" s="9"/>
    </row>
    <row r="70" spans="2:8" s="11" customFormat="1" ht="16.2" x14ac:dyDescent="0.35">
      <c r="D70" s="10"/>
      <c r="F70" s="12"/>
      <c r="H70" s="9"/>
    </row>
    <row r="71" spans="2:8" s="11" customFormat="1" ht="16.2" x14ac:dyDescent="0.35">
      <c r="B71" s="9"/>
      <c r="C71" s="9"/>
      <c r="D71" s="10"/>
      <c r="F71" s="12"/>
      <c r="H71" s="9"/>
    </row>
    <row r="72" spans="2:8" s="11" customFormat="1" ht="16.2" x14ac:dyDescent="0.35">
      <c r="D72" s="10"/>
      <c r="F72" s="12"/>
      <c r="H72" s="9"/>
    </row>
    <row r="73" spans="2:8" s="11" customFormat="1" ht="16.2" x14ac:dyDescent="0.35">
      <c r="D73" s="10"/>
      <c r="F73" s="12"/>
      <c r="H73" s="9"/>
    </row>
    <row r="74" spans="2:8" s="11" customFormat="1" ht="18" x14ac:dyDescent="0.35">
      <c r="B74" s="8" t="s">
        <v>93</v>
      </c>
      <c r="D74" s="10"/>
      <c r="F74" s="12"/>
      <c r="H74" s="9"/>
    </row>
    <row r="75" spans="2:8" s="11" customFormat="1" ht="16.2" x14ac:dyDescent="0.35">
      <c r="B75" s="9" t="s">
        <v>94</v>
      </c>
      <c r="C75" s="9"/>
      <c r="D75" s="10">
        <v>3.5</v>
      </c>
      <c r="F75" s="12" t="s">
        <v>44</v>
      </c>
      <c r="H75" s="9"/>
    </row>
    <row r="76" spans="2:8" s="11" customFormat="1" ht="16.2" x14ac:dyDescent="0.35">
      <c r="B76" s="11" t="s">
        <v>95</v>
      </c>
      <c r="D76" s="10"/>
      <c r="F76" s="12"/>
      <c r="H76" s="9"/>
    </row>
    <row r="77" spans="2:8" s="11" customFormat="1" ht="16.2" x14ac:dyDescent="0.35">
      <c r="B77" s="9" t="s">
        <v>96</v>
      </c>
      <c r="C77" s="9"/>
      <c r="D77" s="10">
        <v>5.95</v>
      </c>
      <c r="F77" s="12" t="s">
        <v>44</v>
      </c>
      <c r="H77" s="9"/>
    </row>
    <row r="78" spans="2:8" s="11" customFormat="1" ht="17.25" customHeight="1" x14ac:dyDescent="0.35">
      <c r="B78" s="11" t="s">
        <v>97</v>
      </c>
      <c r="D78" s="10"/>
      <c r="F78" s="12"/>
      <c r="H78" s="9"/>
    </row>
    <row r="79" spans="2:8" s="11" customFormat="1" ht="16.2" x14ac:dyDescent="0.35">
      <c r="B79" s="9" t="s">
        <v>98</v>
      </c>
      <c r="C79" s="9"/>
      <c r="D79" s="10">
        <v>3.5</v>
      </c>
      <c r="F79" s="12" t="s">
        <v>44</v>
      </c>
      <c r="H79" s="9"/>
    </row>
    <row r="80" spans="2:8" s="11" customFormat="1" ht="16.2" x14ac:dyDescent="0.35">
      <c r="B80" s="11" t="s">
        <v>99</v>
      </c>
      <c r="D80" s="10"/>
      <c r="F80" s="12"/>
      <c r="H80" s="9"/>
    </row>
    <row r="81" spans="2:8" s="11" customFormat="1" ht="16.2" x14ac:dyDescent="0.35">
      <c r="B81" s="15" t="s">
        <v>100</v>
      </c>
      <c r="C81" s="9"/>
      <c r="D81" s="10">
        <v>3.5</v>
      </c>
      <c r="F81" s="12" t="s">
        <v>44</v>
      </c>
      <c r="H81" s="9"/>
    </row>
    <row r="82" spans="2:8" s="11" customFormat="1" ht="16.2" x14ac:dyDescent="0.35">
      <c r="B82" s="11" t="s">
        <v>101</v>
      </c>
      <c r="D82" s="10"/>
      <c r="F82" s="12"/>
      <c r="H82" s="9"/>
    </row>
    <row r="83" spans="2:8" s="11" customFormat="1" ht="16.2" x14ac:dyDescent="0.35">
      <c r="B83" s="15" t="s">
        <v>102</v>
      </c>
      <c r="C83" s="9"/>
      <c r="D83" s="10">
        <v>3.4</v>
      </c>
      <c r="F83" s="12" t="s">
        <v>44</v>
      </c>
      <c r="H83" s="9"/>
    </row>
    <row r="84" spans="2:8" s="11" customFormat="1" ht="16.2" x14ac:dyDescent="0.35">
      <c r="B84" s="14" t="s">
        <v>103</v>
      </c>
      <c r="D84" s="10"/>
      <c r="F84" s="12"/>
      <c r="H84" s="9"/>
    </row>
    <row r="85" spans="2:8" s="11" customFormat="1" ht="16.2" x14ac:dyDescent="0.35">
      <c r="B85" s="9" t="s">
        <v>104</v>
      </c>
      <c r="C85" s="9"/>
      <c r="D85" s="10">
        <v>5.5</v>
      </c>
      <c r="F85" s="12" t="s">
        <v>44</v>
      </c>
      <c r="H85" s="9" t="s">
        <v>105</v>
      </c>
    </row>
    <row r="86" spans="2:8" s="11" customFormat="1" ht="16.2" x14ac:dyDescent="0.35">
      <c r="B86" s="11" t="s">
        <v>106</v>
      </c>
      <c r="D86" s="10"/>
      <c r="F86" s="12"/>
      <c r="H86" s="9" t="s">
        <v>107</v>
      </c>
    </row>
    <row r="87" spans="2:8" s="11" customFormat="1" ht="16.2" x14ac:dyDescent="0.35">
      <c r="B87" s="9" t="s">
        <v>108</v>
      </c>
      <c r="C87" s="9"/>
      <c r="D87" s="10">
        <v>7.2</v>
      </c>
      <c r="F87" s="12" t="s">
        <v>44</v>
      </c>
      <c r="H87" s="9" t="s">
        <v>85</v>
      </c>
    </row>
    <row r="88" spans="2:8" s="11" customFormat="1" ht="16.2" x14ac:dyDescent="0.35">
      <c r="B88" s="11" t="s">
        <v>109</v>
      </c>
      <c r="D88" s="10"/>
      <c r="F88" s="12"/>
      <c r="H88" s="9" t="s">
        <v>87</v>
      </c>
    </row>
    <row r="89" spans="2:8" s="11" customFormat="1" ht="16.2" x14ac:dyDescent="0.35">
      <c r="B89" s="11" t="s">
        <v>110</v>
      </c>
      <c r="D89" s="10"/>
      <c r="F89" s="12"/>
      <c r="H89" s="9" t="s">
        <v>89</v>
      </c>
    </row>
    <row r="90" spans="2:8" s="11" customFormat="1" ht="16.2" x14ac:dyDescent="0.35">
      <c r="B90" s="9" t="s">
        <v>111</v>
      </c>
      <c r="C90" s="9"/>
      <c r="D90" s="10">
        <v>3</v>
      </c>
      <c r="F90" s="12" t="s">
        <v>44</v>
      </c>
      <c r="H90" s="9"/>
    </row>
    <row r="91" spans="2:8" s="11" customFormat="1" ht="16.2" x14ac:dyDescent="0.35">
      <c r="B91" s="17" t="s">
        <v>112</v>
      </c>
      <c r="C91" s="18"/>
      <c r="D91" s="10"/>
      <c r="F91" s="12"/>
      <c r="H91" s="9"/>
    </row>
    <row r="92" spans="2:8" s="11" customFormat="1" ht="16.2" x14ac:dyDescent="0.35">
      <c r="B92" s="11" t="s">
        <v>113</v>
      </c>
      <c r="D92" s="10"/>
      <c r="F92" s="12"/>
      <c r="H92" s="9"/>
    </row>
    <row r="93" spans="2:8" s="11" customFormat="1" ht="16.2" x14ac:dyDescent="0.35">
      <c r="B93" s="15" t="s">
        <v>114</v>
      </c>
      <c r="C93" s="9"/>
      <c r="D93" s="10">
        <v>6.5</v>
      </c>
      <c r="F93" s="12" t="s">
        <v>44</v>
      </c>
      <c r="H93" s="9"/>
    </row>
    <row r="94" spans="2:8" s="11" customFormat="1" ht="16.2" x14ac:dyDescent="0.35">
      <c r="B94" s="11" t="s">
        <v>115</v>
      </c>
      <c r="D94" s="10"/>
      <c r="F94" s="12"/>
      <c r="H94" s="9"/>
    </row>
    <row r="95" spans="2:8" s="11" customFormat="1" ht="16.2" x14ac:dyDescent="0.35">
      <c r="B95" s="15" t="s">
        <v>116</v>
      </c>
      <c r="C95" s="9"/>
      <c r="D95" s="10">
        <v>3.5</v>
      </c>
      <c r="F95" s="12" t="s">
        <v>44</v>
      </c>
      <c r="H95" s="9"/>
    </row>
    <row r="96" spans="2:8" s="11" customFormat="1" ht="16.2" x14ac:dyDescent="0.35">
      <c r="B96" s="11" t="s">
        <v>117</v>
      </c>
      <c r="D96" s="10"/>
      <c r="F96" s="12"/>
      <c r="H96" s="9"/>
    </row>
    <row r="97" spans="2:8" s="11" customFormat="1" ht="16.2" x14ac:dyDescent="0.35">
      <c r="B97" s="15" t="s">
        <v>118</v>
      </c>
      <c r="C97" s="9"/>
      <c r="D97" s="10">
        <v>6.5</v>
      </c>
      <c r="F97" s="12" t="s">
        <v>44</v>
      </c>
      <c r="H97" s="9"/>
    </row>
    <row r="98" spans="2:8" s="11" customFormat="1" ht="32.4" x14ac:dyDescent="0.35">
      <c r="B98" s="14" t="s">
        <v>119</v>
      </c>
      <c r="D98" s="10"/>
      <c r="F98" s="12"/>
      <c r="H98" s="9"/>
    </row>
    <row r="99" spans="2:8" s="11" customFormat="1" ht="16.2" x14ac:dyDescent="0.35">
      <c r="B99" s="15" t="s">
        <v>619</v>
      </c>
      <c r="C99" s="9"/>
      <c r="D99" s="10">
        <v>8.1999999999999993</v>
      </c>
      <c r="F99" s="12" t="s">
        <v>44</v>
      </c>
      <c r="H99" s="9"/>
    </row>
    <row r="100" spans="2:8" s="11" customFormat="1" ht="16.2" x14ac:dyDescent="0.35">
      <c r="B100" s="14" t="s">
        <v>120</v>
      </c>
      <c r="D100" s="10"/>
      <c r="F100" s="12"/>
      <c r="H100" s="9"/>
    </row>
    <row r="101" spans="2:8" s="11" customFormat="1" ht="16.2" x14ac:dyDescent="0.35">
      <c r="B101" s="15" t="s">
        <v>121</v>
      </c>
      <c r="C101" s="9"/>
      <c r="D101" s="10">
        <v>4.8</v>
      </c>
      <c r="F101" s="12" t="s">
        <v>44</v>
      </c>
      <c r="H101" s="9"/>
    </row>
    <row r="102" spans="2:8" s="11" customFormat="1" ht="16.2" x14ac:dyDescent="0.35">
      <c r="B102" s="14" t="s">
        <v>122</v>
      </c>
      <c r="D102" s="10"/>
      <c r="F102" s="12"/>
      <c r="H102" s="9"/>
    </row>
    <row r="103" spans="2:8" s="11" customFormat="1" ht="16.2" x14ac:dyDescent="0.35">
      <c r="B103" s="15" t="s">
        <v>123</v>
      </c>
      <c r="C103" s="9"/>
      <c r="D103" s="10">
        <v>3.9</v>
      </c>
      <c r="F103" s="12" t="s">
        <v>44</v>
      </c>
      <c r="H103" s="9"/>
    </row>
    <row r="104" spans="2:8" s="11" customFormat="1" ht="16.2" x14ac:dyDescent="0.35">
      <c r="B104" s="17" t="s">
        <v>112</v>
      </c>
      <c r="C104" s="18"/>
      <c r="D104" s="10"/>
      <c r="F104" s="12"/>
      <c r="H104" s="9"/>
    </row>
    <row r="105" spans="2:8" s="11" customFormat="1" ht="16.2" x14ac:dyDescent="0.35">
      <c r="B105" s="11" t="s">
        <v>124</v>
      </c>
      <c r="D105" s="10"/>
      <c r="F105" s="12"/>
      <c r="H105" s="9"/>
    </row>
    <row r="106" spans="2:8" s="11" customFormat="1" ht="16.2" x14ac:dyDescent="0.35">
      <c r="D106" s="10"/>
      <c r="F106" s="12"/>
      <c r="H106" s="9"/>
    </row>
    <row r="107" spans="2:8" s="11" customFormat="1" ht="16.2" x14ac:dyDescent="0.35">
      <c r="B107" s="15" t="s">
        <v>125</v>
      </c>
      <c r="C107" s="9"/>
      <c r="D107" s="10">
        <v>17.5</v>
      </c>
      <c r="F107" s="12" t="s">
        <v>44</v>
      </c>
      <c r="H107" s="9"/>
    </row>
    <row r="108" spans="2:8" s="11" customFormat="1" ht="16.2" x14ac:dyDescent="0.35">
      <c r="B108" s="14" t="s">
        <v>126</v>
      </c>
      <c r="D108" s="10"/>
      <c r="F108" s="12"/>
      <c r="H108" s="9"/>
    </row>
    <row r="109" spans="2:8" s="11" customFormat="1" ht="16.2" x14ac:dyDescent="0.35">
      <c r="B109" s="9" t="s">
        <v>127</v>
      </c>
      <c r="C109" s="9"/>
      <c r="D109" s="10">
        <v>3.5</v>
      </c>
      <c r="F109" s="12" t="s">
        <v>44</v>
      </c>
      <c r="H109" s="9"/>
    </row>
    <row r="110" spans="2:8" s="11" customFormat="1" ht="16.2" x14ac:dyDescent="0.35">
      <c r="B110" s="11" t="s">
        <v>128</v>
      </c>
      <c r="D110" s="10"/>
      <c r="F110" s="12"/>
      <c r="H110" s="9"/>
    </row>
    <row r="111" spans="2:8" s="11" customFormat="1" ht="16.2" x14ac:dyDescent="0.35">
      <c r="D111" s="10"/>
      <c r="F111" s="12"/>
      <c r="H111" s="9"/>
    </row>
    <row r="112" spans="2:8" s="11" customFormat="1" ht="21.6" x14ac:dyDescent="0.45">
      <c r="B112" s="19" t="s">
        <v>129</v>
      </c>
      <c r="D112" s="10"/>
      <c r="F112" s="12"/>
      <c r="H112" s="9"/>
    </row>
    <row r="113" spans="2:9" s="11" customFormat="1" ht="16.2" x14ac:dyDescent="0.35">
      <c r="B113" s="9"/>
      <c r="C113" s="9"/>
      <c r="D113" s="10"/>
      <c r="F113" s="12"/>
      <c r="H113" s="9"/>
    </row>
    <row r="114" spans="2:9" s="11" customFormat="1" ht="12" customHeight="1" x14ac:dyDescent="0.35">
      <c r="B114" s="14"/>
      <c r="D114" s="10"/>
      <c r="F114" s="12"/>
      <c r="H114" s="9"/>
    </row>
    <row r="115" spans="2:9" s="11" customFormat="1" ht="16.2" hidden="1" x14ac:dyDescent="0.35">
      <c r="B115" s="9"/>
      <c r="C115" s="9"/>
      <c r="D115" s="10"/>
      <c r="F115" s="12"/>
      <c r="H115" s="9"/>
    </row>
    <row r="116" spans="2:9" s="11" customFormat="1" ht="16.2" hidden="1" x14ac:dyDescent="0.35">
      <c r="B116" s="14"/>
      <c r="D116" s="10"/>
      <c r="F116" s="12"/>
      <c r="H116" s="9"/>
    </row>
    <row r="117" spans="2:9" s="11" customFormat="1" ht="16.2" hidden="1" x14ac:dyDescent="0.35">
      <c r="B117" s="14"/>
      <c r="D117" s="10"/>
      <c r="F117" s="12"/>
      <c r="H117" s="9"/>
    </row>
    <row r="118" spans="2:9" s="11" customFormat="1" ht="16.2" hidden="1" x14ac:dyDescent="0.35">
      <c r="B118" s="9"/>
      <c r="C118" s="9"/>
      <c r="D118" s="10"/>
      <c r="F118" s="12"/>
      <c r="H118" s="9"/>
    </row>
    <row r="119" spans="2:9" s="11" customFormat="1" ht="16.2" hidden="1" x14ac:dyDescent="0.35">
      <c r="B119" s="14"/>
      <c r="D119" s="10"/>
      <c r="F119" s="12"/>
      <c r="H119" s="9"/>
    </row>
    <row r="120" spans="2:9" s="11" customFormat="1" ht="16.2" hidden="1" x14ac:dyDescent="0.35">
      <c r="B120" s="14"/>
      <c r="D120" s="10"/>
      <c r="F120" s="12"/>
      <c r="H120" s="9"/>
    </row>
    <row r="121" spans="2:9" s="11" customFormat="1" ht="16.2" hidden="1" x14ac:dyDescent="0.35">
      <c r="B121" s="9"/>
      <c r="C121" s="9"/>
      <c r="D121" s="10"/>
      <c r="F121" s="12"/>
      <c r="H121" s="9"/>
    </row>
    <row r="122" spans="2:9" s="11" customFormat="1" ht="16.2" x14ac:dyDescent="0.35">
      <c r="B122" s="14"/>
      <c r="D122" s="10"/>
      <c r="F122" s="12"/>
      <c r="H122" s="9"/>
      <c r="I122" s="9"/>
    </row>
    <row r="123" spans="2:9" s="11" customFormat="1" ht="16.2" x14ac:dyDescent="0.35">
      <c r="B123" s="9" t="s">
        <v>130</v>
      </c>
      <c r="C123" s="9"/>
      <c r="D123" s="10">
        <v>3.9</v>
      </c>
      <c r="F123" s="12" t="s">
        <v>44</v>
      </c>
      <c r="H123" s="9"/>
    </row>
    <row r="124" spans="2:9" s="11" customFormat="1" ht="16.2" x14ac:dyDescent="0.35">
      <c r="B124" s="14" t="s">
        <v>131</v>
      </c>
      <c r="D124" s="10"/>
      <c r="F124" s="12"/>
      <c r="H124" s="9"/>
      <c r="I124" s="9"/>
    </row>
    <row r="125" spans="2:9" s="11" customFormat="1" ht="16.2" x14ac:dyDescent="0.35">
      <c r="B125" s="11" t="s">
        <v>132</v>
      </c>
      <c r="D125" s="10"/>
      <c r="F125" s="12"/>
      <c r="H125" s="9"/>
      <c r="I125" s="9"/>
    </row>
    <row r="126" spans="2:9" s="11" customFormat="1" ht="16.2" x14ac:dyDescent="0.35">
      <c r="B126" s="15" t="s">
        <v>133</v>
      </c>
      <c r="C126" s="9"/>
      <c r="D126" s="10">
        <v>4</v>
      </c>
      <c r="F126" s="12" t="s">
        <v>44</v>
      </c>
      <c r="H126" s="9"/>
      <c r="I126" s="9"/>
    </row>
    <row r="127" spans="2:9" s="11" customFormat="1" ht="17.25" customHeight="1" x14ac:dyDescent="0.35">
      <c r="B127" s="11" t="s">
        <v>134</v>
      </c>
      <c r="D127" s="10"/>
      <c r="F127" s="12"/>
      <c r="H127" s="9"/>
      <c r="I127" s="9"/>
    </row>
    <row r="128" spans="2:9" s="11" customFormat="1" ht="16.2" x14ac:dyDescent="0.35">
      <c r="B128" s="9" t="s">
        <v>612</v>
      </c>
      <c r="C128" s="9"/>
      <c r="D128" s="10">
        <v>4.5</v>
      </c>
      <c r="F128" s="12" t="s">
        <v>44</v>
      </c>
      <c r="H128" s="9"/>
      <c r="I128" s="9"/>
    </row>
    <row r="129" spans="2:9" s="11" customFormat="1" ht="16.2" x14ac:dyDescent="0.35">
      <c r="B129" s="11" t="s">
        <v>135</v>
      </c>
      <c r="D129" s="10"/>
      <c r="F129" s="12"/>
      <c r="H129" s="9"/>
      <c r="I129" s="9"/>
    </row>
    <row r="130" spans="2:9" s="11" customFormat="1" ht="16.2" x14ac:dyDescent="0.35">
      <c r="B130" s="9" t="s">
        <v>136</v>
      </c>
      <c r="C130" s="9"/>
      <c r="D130" s="10">
        <v>5.9</v>
      </c>
      <c r="F130" s="12" t="s">
        <v>44</v>
      </c>
      <c r="H130" s="9"/>
    </row>
    <row r="131" spans="2:9" s="11" customFormat="1" ht="16.2" x14ac:dyDescent="0.35">
      <c r="B131" s="11" t="s">
        <v>103</v>
      </c>
      <c r="D131" s="10"/>
      <c r="F131" s="12"/>
      <c r="H131" s="9"/>
    </row>
    <row r="132" spans="2:9" s="11" customFormat="1" ht="16.2" x14ac:dyDescent="0.35">
      <c r="B132" s="11" t="s">
        <v>137</v>
      </c>
      <c r="D132" s="10"/>
      <c r="F132" s="12"/>
      <c r="H132" s="9"/>
    </row>
    <row r="133" spans="2:9" s="11" customFormat="1" ht="16.2" x14ac:dyDescent="0.35">
      <c r="B133" s="9" t="s">
        <v>138</v>
      </c>
      <c r="C133" s="9"/>
      <c r="D133" s="10">
        <v>3.5</v>
      </c>
      <c r="F133" s="12" t="s">
        <v>44</v>
      </c>
      <c r="H133" s="9"/>
      <c r="I133" s="9"/>
    </row>
    <row r="134" spans="2:9" s="11" customFormat="1" ht="16.2" x14ac:dyDescent="0.35">
      <c r="B134" s="11" t="s">
        <v>139</v>
      </c>
      <c r="D134" s="10"/>
      <c r="F134" s="12"/>
      <c r="H134" s="9"/>
      <c r="I134" s="9"/>
    </row>
    <row r="135" spans="2:9" s="11" customFormat="1" ht="16.2" x14ac:dyDescent="0.35">
      <c r="B135" s="11" t="s">
        <v>140</v>
      </c>
      <c r="D135" s="10"/>
      <c r="F135" s="12"/>
      <c r="H135" s="9"/>
      <c r="I135" s="9"/>
    </row>
    <row r="136" spans="2:9" s="11" customFormat="1" ht="16.2" x14ac:dyDescent="0.35">
      <c r="B136" s="9" t="s">
        <v>141</v>
      </c>
      <c r="C136" s="9"/>
      <c r="D136" s="10">
        <v>4.9000000000000004</v>
      </c>
      <c r="F136" s="12" t="s">
        <v>44</v>
      </c>
      <c r="H136" s="9"/>
      <c r="I136" s="9"/>
    </row>
    <row r="137" spans="2:9" s="11" customFormat="1" ht="16.2" x14ac:dyDescent="0.35">
      <c r="B137" s="14" t="s">
        <v>142</v>
      </c>
      <c r="D137" s="10"/>
      <c r="F137" s="12"/>
      <c r="H137" s="9"/>
      <c r="I137" s="9"/>
    </row>
    <row r="138" spans="2:9" s="11" customFormat="1" ht="16.2" x14ac:dyDescent="0.35">
      <c r="B138" s="14" t="s">
        <v>143</v>
      </c>
      <c r="D138" s="10"/>
      <c r="F138" s="12"/>
      <c r="H138" s="9"/>
      <c r="I138" s="9"/>
    </row>
    <row r="139" spans="2:9" s="11" customFormat="1" ht="16.2" x14ac:dyDescent="0.35">
      <c r="B139" s="9" t="s">
        <v>144</v>
      </c>
      <c r="C139" s="9"/>
      <c r="D139" s="10">
        <v>4.0999999999999996</v>
      </c>
      <c r="F139" s="12" t="s">
        <v>44</v>
      </c>
      <c r="H139" s="9"/>
      <c r="I139" s="9"/>
    </row>
    <row r="140" spans="2:9" s="11" customFormat="1" ht="16.2" x14ac:dyDescent="0.35">
      <c r="B140" s="11" t="s">
        <v>145</v>
      </c>
      <c r="D140" s="10"/>
      <c r="F140" s="12"/>
      <c r="H140" s="9"/>
      <c r="I140" s="9"/>
    </row>
    <row r="141" spans="2:9" s="11" customFormat="1" ht="16.2" x14ac:dyDescent="0.35">
      <c r="B141" s="9" t="s">
        <v>146</v>
      </c>
      <c r="C141" s="9"/>
      <c r="D141" s="10">
        <v>4.2</v>
      </c>
      <c r="F141" s="12" t="s">
        <v>44</v>
      </c>
      <c r="H141" s="9"/>
      <c r="I141" s="9"/>
    </row>
    <row r="142" spans="2:9" s="11" customFormat="1" ht="16.2" x14ac:dyDescent="0.35">
      <c r="B142" s="11" t="s">
        <v>147</v>
      </c>
      <c r="D142" s="10"/>
      <c r="F142" s="12"/>
      <c r="H142" s="9"/>
      <c r="I142" s="9"/>
    </row>
    <row r="143" spans="2:9" s="11" customFormat="1" ht="16.2" x14ac:dyDescent="0.35">
      <c r="B143" s="11" t="s">
        <v>148</v>
      </c>
      <c r="D143" s="10"/>
      <c r="F143" s="12"/>
      <c r="H143" s="9"/>
      <c r="I143" s="9"/>
    </row>
    <row r="144" spans="2:9" s="11" customFormat="1" ht="16.2" x14ac:dyDescent="0.35">
      <c r="B144" s="11" t="s">
        <v>149</v>
      </c>
      <c r="D144" s="10"/>
      <c r="F144" s="12"/>
      <c r="H144" s="9"/>
      <c r="I144" s="9"/>
    </row>
    <row r="145" spans="2:9" s="11" customFormat="1" ht="16.2" x14ac:dyDescent="0.35">
      <c r="B145" s="9"/>
      <c r="C145" s="9"/>
      <c r="D145" s="10"/>
      <c r="F145" s="12"/>
      <c r="H145" s="9"/>
      <c r="I145" s="9"/>
    </row>
    <row r="146" spans="2:9" s="11" customFormat="1" ht="16.2" x14ac:dyDescent="0.35">
      <c r="D146" s="10"/>
      <c r="F146" s="12"/>
      <c r="H146" s="9"/>
      <c r="I146" s="9"/>
    </row>
    <row r="147" spans="2:9" s="11" customFormat="1" ht="16.2" x14ac:dyDescent="0.35">
      <c r="B147" s="11" t="s">
        <v>150</v>
      </c>
      <c r="D147" s="10"/>
      <c r="F147" s="12"/>
      <c r="H147" s="9"/>
      <c r="I147" s="9"/>
    </row>
    <row r="148" spans="2:9" s="11" customFormat="1" ht="16.2" x14ac:dyDescent="0.35">
      <c r="B148" s="9" t="s">
        <v>151</v>
      </c>
      <c r="C148" s="9"/>
      <c r="D148" s="10">
        <v>3.9</v>
      </c>
      <c r="F148" s="12" t="s">
        <v>44</v>
      </c>
      <c r="H148" s="9"/>
      <c r="I148" s="9"/>
    </row>
    <row r="149" spans="2:9" s="11" customFormat="1" ht="16.2" x14ac:dyDescent="0.35">
      <c r="B149" s="11" t="s">
        <v>152</v>
      </c>
      <c r="D149" s="10"/>
      <c r="F149" s="12"/>
      <c r="H149" s="9"/>
      <c r="I149" s="9"/>
    </row>
    <row r="150" spans="2:9" s="11" customFormat="1" ht="16.2" x14ac:dyDescent="0.35">
      <c r="B150" s="11" t="s">
        <v>153</v>
      </c>
      <c r="D150" s="10"/>
      <c r="F150" s="12"/>
      <c r="H150" s="9"/>
      <c r="I150" s="9"/>
    </row>
    <row r="151" spans="2:9" s="11" customFormat="1" ht="16.2" x14ac:dyDescent="0.35">
      <c r="B151" s="9" t="s">
        <v>154</v>
      </c>
      <c r="C151" s="9"/>
      <c r="D151" s="10">
        <v>4</v>
      </c>
      <c r="F151" s="12" t="s">
        <v>44</v>
      </c>
      <c r="H151" s="9"/>
      <c r="I151" s="9"/>
    </row>
    <row r="152" spans="2:9" s="11" customFormat="1" ht="16.2" x14ac:dyDescent="0.35">
      <c r="B152" s="11" t="s">
        <v>155</v>
      </c>
      <c r="D152" s="10"/>
      <c r="F152" s="12"/>
      <c r="H152" s="9"/>
      <c r="I152" s="9"/>
    </row>
    <row r="153" spans="2:9" s="11" customFormat="1" ht="16.2" x14ac:dyDescent="0.35">
      <c r="B153" s="15" t="s">
        <v>156</v>
      </c>
      <c r="C153" s="9"/>
      <c r="D153" s="10">
        <v>5.9</v>
      </c>
      <c r="F153" s="12" t="s">
        <v>44</v>
      </c>
      <c r="H153" s="9"/>
      <c r="I153" s="9"/>
    </row>
    <row r="154" spans="2:9" s="11" customFormat="1" ht="16.2" x14ac:dyDescent="0.35">
      <c r="B154" s="11" t="s">
        <v>157</v>
      </c>
      <c r="D154" s="10"/>
      <c r="F154" s="12"/>
      <c r="H154" s="9"/>
      <c r="I154" s="9"/>
    </row>
    <row r="155" spans="2:9" s="11" customFormat="1" ht="16.2" x14ac:dyDescent="0.35">
      <c r="B155" s="14" t="s">
        <v>158</v>
      </c>
      <c r="D155" s="10"/>
      <c r="F155" s="12"/>
      <c r="H155" s="9"/>
      <c r="I155" s="9"/>
    </row>
    <row r="156" spans="2:9" s="11" customFormat="1" ht="16.2" x14ac:dyDescent="0.35">
      <c r="B156" s="15" t="s">
        <v>623</v>
      </c>
      <c r="C156" s="9"/>
      <c r="D156" s="10">
        <v>3.8</v>
      </c>
      <c r="F156" s="12" t="s">
        <v>44</v>
      </c>
      <c r="H156" s="9"/>
      <c r="I156" s="9"/>
    </row>
    <row r="157" spans="2:9" s="11" customFormat="1" ht="16.2" x14ac:dyDescent="0.35">
      <c r="B157" s="11" t="s">
        <v>159</v>
      </c>
      <c r="D157" s="10"/>
      <c r="F157" s="12"/>
      <c r="H157" s="9"/>
      <c r="I157" s="9"/>
    </row>
    <row r="158" spans="2:9" s="11" customFormat="1" ht="16.2" x14ac:dyDescent="0.35">
      <c r="B158" s="9" t="s">
        <v>160</v>
      </c>
      <c r="C158" s="9"/>
      <c r="D158" s="10">
        <v>3.9</v>
      </c>
      <c r="F158" s="12" t="s">
        <v>44</v>
      </c>
      <c r="H158" s="9"/>
    </row>
    <row r="159" spans="2:9" s="11" customFormat="1" ht="16.2" x14ac:dyDescent="0.35">
      <c r="B159" s="11" t="s">
        <v>161</v>
      </c>
      <c r="D159" s="10"/>
      <c r="F159" s="12"/>
      <c r="H159" s="9"/>
    </row>
    <row r="160" spans="2:9" s="11" customFormat="1" ht="16.2" x14ac:dyDescent="0.35">
      <c r="B160" s="14" t="s">
        <v>162</v>
      </c>
      <c r="D160" s="10"/>
      <c r="F160" s="12"/>
      <c r="H160" s="9"/>
    </row>
    <row r="161" spans="2:8" s="11" customFormat="1" ht="16.2" x14ac:dyDescent="0.35">
      <c r="B161" s="9" t="s">
        <v>163</v>
      </c>
      <c r="C161" s="9"/>
      <c r="D161" s="10">
        <v>3.9</v>
      </c>
      <c r="F161" s="12" t="s">
        <v>44</v>
      </c>
      <c r="H161" s="9"/>
    </row>
    <row r="162" spans="2:8" s="11" customFormat="1" ht="16.2" x14ac:dyDescent="0.35">
      <c r="B162" s="11" t="s">
        <v>164</v>
      </c>
      <c r="D162" s="10"/>
      <c r="F162" s="12"/>
      <c r="H162" s="9"/>
    </row>
    <row r="163" spans="2:8" s="11" customFormat="1" ht="16.2" x14ac:dyDescent="0.35">
      <c r="B163" s="11" t="s">
        <v>165</v>
      </c>
      <c r="D163" s="10"/>
      <c r="F163" s="12"/>
      <c r="H163" s="9"/>
    </row>
    <row r="164" spans="2:8" s="11" customFormat="1" ht="16.2" x14ac:dyDescent="0.35">
      <c r="B164" s="15" t="s">
        <v>166</v>
      </c>
      <c r="D164" s="10">
        <v>5.9</v>
      </c>
      <c r="F164" s="12" t="s">
        <v>44</v>
      </c>
      <c r="H164" s="9"/>
    </row>
    <row r="165" spans="2:8" s="11" customFormat="1" ht="16.2" x14ac:dyDescent="0.35">
      <c r="B165" s="11" t="s">
        <v>167</v>
      </c>
      <c r="D165" s="10"/>
      <c r="F165" s="12"/>
      <c r="H165" s="9"/>
    </row>
    <row r="166" spans="2:8" s="11" customFormat="1" ht="16.2" x14ac:dyDescent="0.35">
      <c r="B166" s="11" t="s">
        <v>168</v>
      </c>
      <c r="D166" s="10"/>
      <c r="F166" s="12"/>
      <c r="H166" s="9"/>
    </row>
    <row r="167" spans="2:8" s="11" customFormat="1" ht="16.2" x14ac:dyDescent="0.35">
      <c r="B167" s="9"/>
      <c r="C167" s="9"/>
      <c r="D167" s="10"/>
      <c r="F167" s="12"/>
      <c r="H167" s="9"/>
    </row>
    <row r="168" spans="2:8" s="11" customFormat="1" ht="16.2" x14ac:dyDescent="0.35">
      <c r="D168" s="10"/>
      <c r="F168" s="12"/>
      <c r="H168" s="9"/>
    </row>
    <row r="169" spans="2:8" s="11" customFormat="1" ht="16.2" x14ac:dyDescent="0.35">
      <c r="D169" s="10"/>
      <c r="F169" s="12"/>
      <c r="H169" s="9"/>
    </row>
    <row r="170" spans="2:8" s="11" customFormat="1" ht="16.2" x14ac:dyDescent="0.35">
      <c r="B170" s="9" t="s">
        <v>170</v>
      </c>
      <c r="C170" s="9"/>
      <c r="D170" s="10">
        <v>3.9</v>
      </c>
      <c r="F170" s="12" t="s">
        <v>44</v>
      </c>
      <c r="H170" s="9"/>
    </row>
    <row r="171" spans="2:8" s="11" customFormat="1" ht="16.2" x14ac:dyDescent="0.35">
      <c r="B171" s="11" t="s">
        <v>169</v>
      </c>
      <c r="D171" s="10"/>
      <c r="F171" s="12"/>
      <c r="H171" s="9"/>
    </row>
    <row r="172" spans="2:8" s="11" customFormat="1" ht="16.2" x14ac:dyDescent="0.35">
      <c r="B172" s="11" t="s">
        <v>171</v>
      </c>
      <c r="D172" s="10"/>
      <c r="F172" s="12"/>
      <c r="H172" s="9"/>
    </row>
    <row r="173" spans="2:8" s="11" customFormat="1" ht="16.2" x14ac:dyDescent="0.35">
      <c r="B173" s="9" t="s">
        <v>172</v>
      </c>
      <c r="C173" s="9"/>
      <c r="D173" s="10">
        <v>3.9</v>
      </c>
      <c r="F173" s="12" t="s">
        <v>44</v>
      </c>
      <c r="H173" s="9"/>
    </row>
    <row r="174" spans="2:8" s="11" customFormat="1" ht="16.2" x14ac:dyDescent="0.35">
      <c r="B174" s="11" t="s">
        <v>169</v>
      </c>
      <c r="D174" s="10"/>
      <c r="F174" s="12"/>
      <c r="H174" s="9"/>
    </row>
    <row r="175" spans="2:8" s="11" customFormat="1" ht="16.2" x14ac:dyDescent="0.35">
      <c r="B175" s="11" t="s">
        <v>173</v>
      </c>
      <c r="D175" s="10"/>
      <c r="F175" s="12"/>
      <c r="H175" s="9"/>
    </row>
    <row r="176" spans="2:8" s="11" customFormat="1" ht="16.2" x14ac:dyDescent="0.35">
      <c r="B176" s="9" t="s">
        <v>624</v>
      </c>
      <c r="C176" s="9"/>
      <c r="D176" s="10">
        <v>3.8</v>
      </c>
      <c r="F176" s="12" t="s">
        <v>44</v>
      </c>
      <c r="H176" s="9"/>
    </row>
    <row r="177" spans="2:8" s="11" customFormat="1" ht="16.2" x14ac:dyDescent="0.35">
      <c r="B177" s="11" t="s">
        <v>169</v>
      </c>
      <c r="D177" s="10"/>
      <c r="F177" s="12"/>
      <c r="H177" s="9"/>
    </row>
    <row r="178" spans="2:8" s="11" customFormat="1" ht="16.2" x14ac:dyDescent="0.35">
      <c r="B178" s="11" t="s">
        <v>174</v>
      </c>
      <c r="D178" s="10"/>
      <c r="F178" s="12"/>
      <c r="H178" s="9"/>
    </row>
    <row r="179" spans="2:8" s="11" customFormat="1" ht="2.4" customHeight="1" x14ac:dyDescent="0.35">
      <c r="B179" s="9"/>
      <c r="C179" s="9"/>
      <c r="D179" s="10"/>
      <c r="F179" s="12"/>
      <c r="H179" s="9"/>
    </row>
    <row r="180" spans="2:8" s="11" customFormat="1" ht="16.2" hidden="1" x14ac:dyDescent="0.35">
      <c r="D180" s="10"/>
      <c r="F180" s="12"/>
      <c r="H180" s="9"/>
    </row>
    <row r="181" spans="2:8" s="11" customFormat="1" ht="16.2" x14ac:dyDescent="0.35">
      <c r="B181" s="15" t="s">
        <v>175</v>
      </c>
      <c r="C181" s="9"/>
      <c r="D181" s="10">
        <v>3.9</v>
      </c>
      <c r="F181" s="12" t="s">
        <v>44</v>
      </c>
      <c r="H181" s="9"/>
    </row>
    <row r="182" spans="2:8" s="11" customFormat="1" ht="16.2" x14ac:dyDescent="0.35">
      <c r="B182" s="14" t="s">
        <v>176</v>
      </c>
      <c r="D182" s="10"/>
      <c r="F182" s="12"/>
      <c r="H182" s="9"/>
    </row>
    <row r="183" spans="2:8" s="11" customFormat="1" ht="6.6" customHeight="1" x14ac:dyDescent="0.35">
      <c r="B183" s="9"/>
      <c r="C183" s="9"/>
      <c r="D183" s="10"/>
      <c r="F183" s="12"/>
      <c r="H183" s="9"/>
    </row>
    <row r="184" spans="2:8" s="11" customFormat="1" ht="16.2" hidden="1" x14ac:dyDescent="0.35">
      <c r="D184" s="10"/>
      <c r="F184" s="12"/>
      <c r="H184" s="9"/>
    </row>
    <row r="185" spans="2:8" s="11" customFormat="1" ht="0.6" customHeight="1" x14ac:dyDescent="0.35">
      <c r="B185" s="15"/>
      <c r="C185" s="9"/>
      <c r="D185" s="10"/>
      <c r="F185" s="12"/>
      <c r="H185" s="9"/>
    </row>
    <row r="186" spans="2:8" s="11" customFormat="1" ht="16.2" hidden="1" x14ac:dyDescent="0.35">
      <c r="B186" s="14"/>
      <c r="D186" s="10"/>
      <c r="F186" s="12"/>
      <c r="H186" s="9"/>
    </row>
    <row r="187" spans="2:8" s="11" customFormat="1" ht="16.2" hidden="1" x14ac:dyDescent="0.35">
      <c r="B187" s="9"/>
      <c r="C187" s="9"/>
      <c r="D187" s="10"/>
      <c r="F187" s="12"/>
      <c r="H187" s="9"/>
    </row>
    <row r="188" spans="2:8" s="11" customFormat="1" ht="16.2" hidden="1" x14ac:dyDescent="0.35">
      <c r="D188" s="10"/>
      <c r="F188" s="12"/>
      <c r="H188" s="9"/>
    </row>
    <row r="189" spans="2:8" s="11" customFormat="1" ht="16.2" hidden="1" x14ac:dyDescent="0.35">
      <c r="B189" s="11" t="s">
        <v>177</v>
      </c>
      <c r="D189" s="10"/>
      <c r="F189" s="12"/>
      <c r="H189" s="9"/>
    </row>
    <row r="190" spans="2:8" s="11" customFormat="1" ht="16.2" hidden="1" x14ac:dyDescent="0.35">
      <c r="B190" s="9"/>
      <c r="C190" s="9"/>
      <c r="D190" s="10"/>
      <c r="F190" s="12"/>
      <c r="H190" s="9"/>
    </row>
    <row r="191" spans="2:8" s="11" customFormat="1" ht="16.2" hidden="1" x14ac:dyDescent="0.35">
      <c r="B191" s="14"/>
      <c r="D191" s="10"/>
      <c r="F191" s="12"/>
      <c r="H191" s="9"/>
    </row>
    <row r="192" spans="2:8" s="11" customFormat="1" ht="16.2" hidden="1" x14ac:dyDescent="0.35">
      <c r="B192" s="9" t="s">
        <v>178</v>
      </c>
      <c r="C192" s="9"/>
      <c r="D192" s="10">
        <v>4.5</v>
      </c>
      <c r="F192" s="12" t="s">
        <v>44</v>
      </c>
      <c r="H192" s="9"/>
    </row>
    <row r="193" spans="2:8" s="11" customFormat="1" ht="16.2" x14ac:dyDescent="0.35">
      <c r="B193" s="11" t="s">
        <v>179</v>
      </c>
      <c r="D193" s="10"/>
      <c r="F193" s="12"/>
      <c r="H193" s="9"/>
    </row>
    <row r="194" spans="2:8" s="11" customFormat="1" ht="16.2" x14ac:dyDescent="0.35">
      <c r="B194" s="11" t="s">
        <v>180</v>
      </c>
      <c r="D194" s="10"/>
      <c r="F194" s="12"/>
      <c r="H194" s="9"/>
    </row>
    <row r="195" spans="2:8" s="11" customFormat="1" ht="16.2" x14ac:dyDescent="0.35">
      <c r="B195" s="9" t="s">
        <v>181</v>
      </c>
      <c r="C195" s="9"/>
      <c r="D195" s="10">
        <v>3.9</v>
      </c>
      <c r="F195" s="12" t="s">
        <v>44</v>
      </c>
      <c r="H195" s="9"/>
    </row>
    <row r="196" spans="2:8" s="11" customFormat="1" ht="16.2" x14ac:dyDescent="0.35">
      <c r="B196" s="11" t="s">
        <v>182</v>
      </c>
      <c r="D196" s="10"/>
      <c r="F196" s="12"/>
      <c r="H196" s="9"/>
    </row>
    <row r="197" spans="2:8" s="11" customFormat="1" ht="16.2" x14ac:dyDescent="0.35">
      <c r="B197" s="9" t="s">
        <v>183</v>
      </c>
      <c r="C197" s="9"/>
      <c r="D197" s="10">
        <v>4</v>
      </c>
      <c r="F197" s="12" t="s">
        <v>44</v>
      </c>
      <c r="H197" s="9"/>
    </row>
    <row r="198" spans="2:8" s="11" customFormat="1" ht="16.2" x14ac:dyDescent="0.35">
      <c r="B198" s="11" t="s">
        <v>184</v>
      </c>
      <c r="D198" s="10"/>
      <c r="F198" s="12"/>
      <c r="H198" s="9"/>
    </row>
    <row r="199" spans="2:8" s="11" customFormat="1" ht="15" customHeight="1" x14ac:dyDescent="0.35">
      <c r="B199" s="14" t="s">
        <v>185</v>
      </c>
      <c r="C199" s="14"/>
      <c r="D199" s="10"/>
      <c r="F199" s="12"/>
      <c r="H199" s="9"/>
    </row>
    <row r="200" spans="2:8" s="11" customFormat="1" ht="16.2" x14ac:dyDescent="0.35">
      <c r="B200" s="9" t="s">
        <v>186</v>
      </c>
      <c r="C200" s="9"/>
      <c r="D200" s="10">
        <v>3.9</v>
      </c>
      <c r="F200" s="12" t="s">
        <v>44</v>
      </c>
      <c r="H200" s="9"/>
    </row>
    <row r="201" spans="2:8" s="11" customFormat="1" ht="16.2" x14ac:dyDescent="0.35">
      <c r="B201" s="11" t="s">
        <v>169</v>
      </c>
      <c r="D201" s="10"/>
      <c r="F201" s="12"/>
      <c r="H201" s="9"/>
    </row>
    <row r="202" spans="2:8" s="11" customFormat="1" ht="16.2" x14ac:dyDescent="0.35">
      <c r="B202" s="11" t="s">
        <v>187</v>
      </c>
      <c r="D202" s="10"/>
      <c r="F202" s="12"/>
      <c r="H202" s="9"/>
    </row>
    <row r="203" spans="2:8" s="11" customFormat="1" ht="16.2" x14ac:dyDescent="0.35">
      <c r="B203" s="9" t="s">
        <v>188</v>
      </c>
      <c r="C203" s="9"/>
      <c r="D203" s="10">
        <v>3.9</v>
      </c>
      <c r="F203" s="12" t="s">
        <v>44</v>
      </c>
      <c r="H203" s="9"/>
    </row>
    <row r="204" spans="2:8" s="11" customFormat="1" ht="16.2" x14ac:dyDescent="0.35">
      <c r="B204" s="11" t="s">
        <v>189</v>
      </c>
      <c r="D204" s="10"/>
      <c r="F204" s="12"/>
      <c r="H204" s="9"/>
    </row>
    <row r="205" spans="2:8" s="11" customFormat="1" ht="16.2" x14ac:dyDescent="0.35">
      <c r="B205" s="11" t="s">
        <v>190</v>
      </c>
      <c r="D205" s="10"/>
      <c r="F205" s="12"/>
      <c r="H205" s="9"/>
    </row>
    <row r="206" spans="2:8" s="11" customFormat="1" ht="16.2" x14ac:dyDescent="0.35">
      <c r="B206" s="9"/>
      <c r="D206" s="10"/>
      <c r="F206" s="12"/>
      <c r="H206" s="9"/>
    </row>
    <row r="207" spans="2:8" s="11" customFormat="1" ht="16.2" x14ac:dyDescent="0.35">
      <c r="D207" s="10"/>
      <c r="F207" s="12"/>
      <c r="H207" s="9"/>
    </row>
    <row r="208" spans="2:8" s="11" customFormat="1" ht="16.2" x14ac:dyDescent="0.35">
      <c r="D208" s="10"/>
      <c r="F208" s="12"/>
      <c r="H208" s="9"/>
    </row>
    <row r="209" spans="2:9" s="11" customFormat="1" ht="16.2" x14ac:dyDescent="0.35">
      <c r="B209" s="9" t="s">
        <v>191</v>
      </c>
      <c r="D209" s="10">
        <v>3.9</v>
      </c>
      <c r="F209" s="12" t="s">
        <v>44</v>
      </c>
      <c r="H209" s="9"/>
    </row>
    <row r="210" spans="2:9" s="11" customFormat="1" ht="16.2" x14ac:dyDescent="0.35">
      <c r="B210" s="11" t="s">
        <v>169</v>
      </c>
      <c r="D210" s="10"/>
      <c r="F210" s="12"/>
      <c r="H210" s="9"/>
    </row>
    <row r="211" spans="2:9" s="11" customFormat="1" ht="16.2" x14ac:dyDescent="0.35">
      <c r="B211" s="11" t="s">
        <v>192</v>
      </c>
      <c r="D211" s="10"/>
      <c r="F211" s="12"/>
      <c r="H211" s="9"/>
    </row>
    <row r="212" spans="2:9" s="11" customFormat="1" ht="16.2" x14ac:dyDescent="0.35">
      <c r="D212" s="10"/>
      <c r="F212" s="12"/>
      <c r="H212" s="9"/>
    </row>
    <row r="213" spans="2:9" s="11" customFormat="1" ht="16.2" x14ac:dyDescent="0.35">
      <c r="B213" s="9" t="s">
        <v>193</v>
      </c>
      <c r="C213" s="9"/>
      <c r="D213" s="10">
        <v>4.5999999999999996</v>
      </c>
      <c r="F213" s="12" t="s">
        <v>44</v>
      </c>
      <c r="H213" s="9"/>
    </row>
    <row r="214" spans="2:9" s="11" customFormat="1" ht="16.2" x14ac:dyDescent="0.35">
      <c r="B214" s="14" t="s">
        <v>194</v>
      </c>
      <c r="D214" s="10"/>
      <c r="F214" s="12"/>
      <c r="H214" s="9"/>
    </row>
    <row r="215" spans="2:9" s="11" customFormat="1" ht="16.2" x14ac:dyDescent="0.35">
      <c r="B215" s="23" t="s">
        <v>195</v>
      </c>
      <c r="D215" s="10"/>
      <c r="F215" s="12"/>
      <c r="H215" s="9"/>
    </row>
    <row r="216" spans="2:9" s="11" customFormat="1" ht="16.2" x14ac:dyDescent="0.35">
      <c r="B216" s="23" t="s">
        <v>196</v>
      </c>
      <c r="D216" s="12"/>
      <c r="F216" s="9"/>
      <c r="H216" s="9"/>
    </row>
    <row r="217" spans="2:9" s="11" customFormat="1" ht="16.2" x14ac:dyDescent="0.35">
      <c r="B217" s="23"/>
      <c r="D217" s="12"/>
      <c r="F217" s="9"/>
      <c r="H217" s="9"/>
    </row>
    <row r="218" spans="2:9" s="11" customFormat="1" ht="16.2" x14ac:dyDescent="0.35">
      <c r="B218" s="15" t="s">
        <v>197</v>
      </c>
      <c r="C218" s="9"/>
      <c r="D218" s="10">
        <v>4.8</v>
      </c>
      <c r="F218" s="12" t="s">
        <v>44</v>
      </c>
      <c r="H218" s="9"/>
      <c r="I218" s="9"/>
    </row>
    <row r="219" spans="2:9" s="11" customFormat="1" ht="16.2" x14ac:dyDescent="0.35">
      <c r="B219" s="11" t="s">
        <v>198</v>
      </c>
      <c r="D219" s="10"/>
      <c r="F219" s="12"/>
      <c r="H219" s="9"/>
      <c r="I219" s="9"/>
    </row>
    <row r="220" spans="2:9" s="11" customFormat="1" ht="16.2" x14ac:dyDescent="0.35">
      <c r="B220" s="9" t="s">
        <v>199</v>
      </c>
      <c r="C220" s="9"/>
      <c r="D220" s="10">
        <v>5.95</v>
      </c>
      <c r="F220" s="12" t="s">
        <v>44</v>
      </c>
      <c r="H220" s="9"/>
    </row>
    <row r="221" spans="2:9" s="11" customFormat="1" ht="16.2" x14ac:dyDescent="0.35">
      <c r="B221" s="11" t="s">
        <v>139</v>
      </c>
      <c r="D221" s="10"/>
      <c r="F221" s="12"/>
      <c r="H221" s="9"/>
    </row>
    <row r="222" spans="2:9" s="11" customFormat="1" ht="16.2" x14ac:dyDescent="0.35">
      <c r="B222" s="11" t="s">
        <v>200</v>
      </c>
      <c r="D222" s="10"/>
      <c r="F222" s="12"/>
      <c r="H222" s="9"/>
    </row>
    <row r="223" spans="2:9" s="11" customFormat="1" ht="16.2" x14ac:dyDescent="0.35">
      <c r="B223" s="9" t="s">
        <v>201</v>
      </c>
      <c r="C223" s="9"/>
      <c r="D223" s="10">
        <v>5.95</v>
      </c>
      <c r="F223" s="12" t="s">
        <v>44</v>
      </c>
      <c r="H223" s="9"/>
    </row>
    <row r="224" spans="2:9" s="11" customFormat="1" ht="16.2" x14ac:dyDescent="0.35">
      <c r="B224" s="11" t="s">
        <v>169</v>
      </c>
      <c r="D224" s="10"/>
      <c r="F224" s="12"/>
      <c r="H224" s="9"/>
    </row>
    <row r="225" spans="2:8" s="11" customFormat="1" ht="16.2" x14ac:dyDescent="0.35">
      <c r="B225" s="11" t="s">
        <v>202</v>
      </c>
      <c r="D225" s="10"/>
      <c r="F225" s="12"/>
      <c r="H225" s="9"/>
    </row>
    <row r="226" spans="2:8" s="11" customFormat="1" ht="16.2" x14ac:dyDescent="0.35">
      <c r="B226" s="15" t="s">
        <v>613</v>
      </c>
      <c r="C226" s="9"/>
      <c r="D226" s="10">
        <v>3.9</v>
      </c>
      <c r="F226" s="12" t="s">
        <v>44</v>
      </c>
      <c r="H226" s="9"/>
    </row>
    <row r="227" spans="2:8" s="11" customFormat="1" ht="16.2" x14ac:dyDescent="0.35">
      <c r="B227" s="14" t="s">
        <v>203</v>
      </c>
      <c r="D227" s="10"/>
      <c r="F227" s="12"/>
      <c r="H227" s="9"/>
    </row>
    <row r="228" spans="2:8" s="11" customFormat="1" ht="16.2" x14ac:dyDescent="0.35">
      <c r="B228" s="23"/>
      <c r="D228" s="12"/>
      <c r="F228" s="9"/>
      <c r="H228" s="9"/>
    </row>
    <row r="229" spans="2:8" s="11" customFormat="1" ht="16.2" x14ac:dyDescent="0.35">
      <c r="B229" s="27" t="s">
        <v>41</v>
      </c>
      <c r="D229" s="10"/>
      <c r="F229" s="27"/>
      <c r="H229" s="9"/>
    </row>
    <row r="230" spans="2:8" s="11" customFormat="1" ht="16.2" x14ac:dyDescent="0.35">
      <c r="D230" s="10"/>
      <c r="F230" s="12"/>
      <c r="H230" s="9"/>
    </row>
    <row r="231" spans="2:8" s="11" customFormat="1" ht="16.2" x14ac:dyDescent="0.35">
      <c r="D231" s="10"/>
      <c r="F231" s="12"/>
      <c r="H231" s="9"/>
    </row>
    <row r="232" spans="2:8" s="11" customFormat="1" ht="16.2" x14ac:dyDescent="0.35">
      <c r="D232" s="10"/>
      <c r="F232" s="12"/>
      <c r="H232" s="9"/>
    </row>
    <row r="233" spans="2:8" s="11" customFormat="1" ht="16.2" x14ac:dyDescent="0.35">
      <c r="D233" s="10"/>
      <c r="F233" s="12"/>
      <c r="H233" s="9"/>
    </row>
    <row r="234" spans="2:8" s="11" customFormat="1" ht="16.2" x14ac:dyDescent="0.35">
      <c r="D234" s="10"/>
      <c r="F234" s="12"/>
      <c r="H234" s="9"/>
    </row>
    <row r="235" spans="2:8" s="11" customFormat="1" ht="16.2" x14ac:dyDescent="0.35">
      <c r="D235" s="10"/>
      <c r="F235" s="12"/>
      <c r="H235" s="9"/>
    </row>
    <row r="236" spans="2:8" s="11" customFormat="1" ht="16.2" x14ac:dyDescent="0.35">
      <c r="D236" s="10"/>
      <c r="F236" s="12"/>
      <c r="H236" s="9"/>
    </row>
    <row r="237" spans="2:8" s="11" customFormat="1" ht="16.2" x14ac:dyDescent="0.35">
      <c r="D237" s="10"/>
      <c r="F237" s="12"/>
      <c r="H237" s="9"/>
    </row>
    <row r="238" spans="2:8" s="11" customFormat="1" ht="16.2" x14ac:dyDescent="0.35">
      <c r="D238" s="10"/>
      <c r="F238" s="12"/>
      <c r="H238" s="9"/>
    </row>
    <row r="239" spans="2:8" s="11" customFormat="1" ht="16.2" x14ac:dyDescent="0.35">
      <c r="D239" s="10"/>
      <c r="F239" s="12"/>
      <c r="H239" s="9"/>
    </row>
    <row r="240" spans="2:8" s="11" customFormat="1" ht="16.2" x14ac:dyDescent="0.35">
      <c r="D240" s="10"/>
      <c r="F240" s="12"/>
      <c r="H240" s="9"/>
    </row>
  </sheetData>
  <mergeCells count="7">
    <mergeCell ref="B7:F7"/>
    <mergeCell ref="B6:F6"/>
    <mergeCell ref="B5:F5"/>
    <mergeCell ref="B1:F1"/>
    <mergeCell ref="B2:F2"/>
    <mergeCell ref="B4:F4"/>
    <mergeCell ref="B3:F3"/>
  </mergeCells>
  <phoneticPr fontId="0" type="noConversion"/>
  <hyperlinks>
    <hyperlink ref="B6" r:id="rId1" xr:uid="{00000000-0004-0000-0100-000000000000}"/>
  </hyperlinks>
  <pageMargins left="0.39370078740157483" right="0.39370078740157483" top="0.39370078740157483" bottom="0.39370078740157483" header="0.31496062992125984" footer="0.31496062992125984"/>
  <pageSetup paperSize="9" scale="80" orientation="portrait" r:id="rId2"/>
  <headerFooter>
    <oddFooter>&amp;C&amp;"Monotype Corsiva,Standard"Seite &amp;P von &amp;N</oddFooter>
  </headerFooter>
  <rowBreaks count="3" manualBreakCount="3">
    <brk id="55" max="16383" man="1"/>
    <brk id="111" max="16383" man="1"/>
    <brk id="169" max="16383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188"/>
  <sheetViews>
    <sheetView showGridLines="0" zoomScale="115" zoomScaleNormal="115" workbookViewId="0">
      <pane ySplit="8" topLeftCell="A341" activePane="bottomLeft" state="frozen"/>
      <selection activeCell="D23" sqref="D23:D32"/>
      <selection pane="bottomLeft" activeCell="B171" sqref="B171"/>
    </sheetView>
  </sheetViews>
  <sheetFormatPr baseColWidth="10" defaultColWidth="11" defaultRowHeight="14.4" x14ac:dyDescent="0.3"/>
  <cols>
    <col min="1" max="1" width="4" style="1" customWidth="1"/>
    <col min="2" max="2" width="76.5546875" style="1" customWidth="1"/>
    <col min="3" max="3" width="2.6640625" style="1" customWidth="1"/>
    <col min="4" max="4" width="13.44140625" style="6" customWidth="1"/>
    <col min="5" max="5" width="2.6640625" style="1" customWidth="1"/>
    <col min="6" max="6" width="13.44140625" style="7" customWidth="1"/>
    <col min="7" max="7" width="11" style="1" customWidth="1"/>
    <col min="8" max="8" width="50.6640625" style="2" hidden="1" customWidth="1"/>
    <col min="9" max="9" width="54.6640625" style="1" customWidth="1"/>
    <col min="10" max="16384" width="11" style="1"/>
  </cols>
  <sheetData>
    <row r="1" spans="2:9" ht="36.6" x14ac:dyDescent="0.7">
      <c r="B1" s="32" t="s">
        <v>0</v>
      </c>
      <c r="C1" s="32"/>
      <c r="D1" s="32"/>
      <c r="E1" s="32"/>
      <c r="F1" s="32"/>
    </row>
    <row r="2" spans="2:9" ht="21.6" x14ac:dyDescent="0.45">
      <c r="B2" s="31" t="s">
        <v>1</v>
      </c>
      <c r="C2" s="31"/>
      <c r="D2" s="31"/>
      <c r="E2" s="31"/>
      <c r="F2" s="31"/>
    </row>
    <row r="3" spans="2:9" ht="18.75" customHeight="1" x14ac:dyDescent="0.35">
      <c r="B3" s="33" t="s">
        <v>2</v>
      </c>
      <c r="C3" s="33"/>
      <c r="D3" s="33"/>
      <c r="E3" s="33"/>
      <c r="F3" s="33"/>
    </row>
    <row r="4" spans="2:9" ht="18.75" customHeight="1" x14ac:dyDescent="0.35">
      <c r="B4" s="33" t="s">
        <v>3</v>
      </c>
      <c r="C4" s="33"/>
      <c r="D4" s="33"/>
      <c r="E4" s="33"/>
      <c r="F4" s="33"/>
    </row>
    <row r="5" spans="2:9" ht="18.75" customHeight="1" x14ac:dyDescent="0.35">
      <c r="B5" s="33" t="s">
        <v>4</v>
      </c>
      <c r="C5" s="33"/>
      <c r="D5" s="33"/>
      <c r="E5" s="33"/>
      <c r="F5" s="33"/>
    </row>
    <row r="6" spans="2:9" ht="18" x14ac:dyDescent="0.35">
      <c r="B6" s="30" t="s">
        <v>5</v>
      </c>
      <c r="C6" s="30"/>
      <c r="D6" s="30"/>
      <c r="E6" s="30"/>
      <c r="F6" s="30"/>
    </row>
    <row r="7" spans="2:9" ht="18" x14ac:dyDescent="0.35">
      <c r="B7" s="30"/>
      <c r="C7" s="30"/>
      <c r="D7" s="30"/>
      <c r="E7" s="30"/>
      <c r="F7" s="30"/>
    </row>
    <row r="8" spans="2:9" ht="24" x14ac:dyDescent="0.5">
      <c r="B8" s="22" t="s">
        <v>617</v>
      </c>
      <c r="D8" s="13" t="s">
        <v>6</v>
      </c>
      <c r="F8" s="13" t="s">
        <v>7</v>
      </c>
    </row>
    <row r="9" spans="2:9" x14ac:dyDescent="0.3">
      <c r="B9" s="3"/>
      <c r="C9" s="3"/>
    </row>
    <row r="10" spans="2:9" ht="24" x14ac:dyDescent="0.5">
      <c r="B10" s="20" t="s">
        <v>204</v>
      </c>
      <c r="C10" s="4"/>
    </row>
    <row r="11" spans="2:9" ht="18" x14ac:dyDescent="0.35">
      <c r="B11" s="4"/>
      <c r="C11" s="4"/>
    </row>
    <row r="12" spans="2:9" s="11" customFormat="1" ht="16.2" x14ac:dyDescent="0.35">
      <c r="B12" s="15" t="s">
        <v>205</v>
      </c>
      <c r="C12" s="9"/>
      <c r="D12" s="10">
        <v>3.7</v>
      </c>
      <c r="F12" s="12" t="s">
        <v>44</v>
      </c>
      <c r="H12" s="9"/>
    </row>
    <row r="13" spans="2:9" s="11" customFormat="1" ht="16.2" x14ac:dyDescent="0.35">
      <c r="B13" s="11" t="s">
        <v>206</v>
      </c>
      <c r="D13" s="10"/>
      <c r="F13" s="12"/>
      <c r="H13" s="9"/>
    </row>
    <row r="14" spans="2:9" s="11" customFormat="1" ht="16.2" x14ac:dyDescent="0.35">
      <c r="B14" s="9" t="s">
        <v>207</v>
      </c>
      <c r="C14" s="9"/>
      <c r="D14" s="10">
        <v>3.8</v>
      </c>
      <c r="F14" s="12" t="s">
        <v>44</v>
      </c>
      <c r="H14" s="9"/>
    </row>
    <row r="15" spans="2:9" s="11" customFormat="1" ht="15.6" customHeight="1" x14ac:dyDescent="0.35">
      <c r="B15" s="11" t="s">
        <v>208</v>
      </c>
      <c r="D15" s="10"/>
      <c r="F15" s="12"/>
      <c r="H15" s="9"/>
    </row>
    <row r="16" spans="2:9" s="11" customFormat="1" ht="16.2" x14ac:dyDescent="0.35">
      <c r="B16" s="15"/>
      <c r="D16" s="10"/>
      <c r="F16" s="12"/>
      <c r="H16" s="9"/>
      <c r="I16" s="9"/>
    </row>
    <row r="17" spans="2:9" s="11" customFormat="1" ht="13.8" customHeight="1" x14ac:dyDescent="0.35">
      <c r="D17" s="10"/>
      <c r="F17" s="12"/>
      <c r="H17" s="9"/>
      <c r="I17" s="9"/>
    </row>
    <row r="18" spans="2:9" s="11" customFormat="1" ht="16.2" x14ac:dyDescent="0.35">
      <c r="B18" s="9" t="s">
        <v>209</v>
      </c>
      <c r="C18" s="9"/>
      <c r="D18" s="10">
        <v>5.9</v>
      </c>
      <c r="F18" s="12" t="s">
        <v>44</v>
      </c>
      <c r="H18" s="9"/>
    </row>
    <row r="19" spans="2:9" s="11" customFormat="1" ht="16.2" x14ac:dyDescent="0.35">
      <c r="B19" s="11" t="s">
        <v>210</v>
      </c>
      <c r="D19" s="10"/>
      <c r="F19" s="12"/>
      <c r="H19" s="9"/>
    </row>
    <row r="21" spans="2:9" s="11" customFormat="1" ht="16.2" x14ac:dyDescent="0.35">
      <c r="B21" s="9" t="s">
        <v>211</v>
      </c>
      <c r="C21" s="9"/>
      <c r="D21" s="10">
        <v>7.5</v>
      </c>
      <c r="F21" s="12" t="s">
        <v>44</v>
      </c>
      <c r="H21" s="9"/>
    </row>
    <row r="22" spans="2:9" s="11" customFormat="1" ht="16.2" x14ac:dyDescent="0.35">
      <c r="B22" s="11" t="s">
        <v>212</v>
      </c>
      <c r="D22" s="10"/>
      <c r="F22" s="12"/>
      <c r="H22" s="9"/>
    </row>
    <row r="23" spans="2:9" s="11" customFormat="1" ht="16.2" x14ac:dyDescent="0.35">
      <c r="B23" s="9" t="s">
        <v>213</v>
      </c>
      <c r="C23" s="9"/>
      <c r="D23" s="10">
        <v>7.5</v>
      </c>
      <c r="F23" s="12" t="s">
        <v>44</v>
      </c>
      <c r="H23" s="9"/>
    </row>
    <row r="24" spans="2:9" s="11" customFormat="1" ht="16.2" x14ac:dyDescent="0.35">
      <c r="B24" s="11" t="s">
        <v>214</v>
      </c>
      <c r="D24" s="10"/>
      <c r="F24" s="12"/>
      <c r="H24" s="9"/>
    </row>
    <row r="25" spans="2:9" s="11" customFormat="1" ht="16.2" x14ac:dyDescent="0.35">
      <c r="B25" s="9" t="s">
        <v>610</v>
      </c>
      <c r="C25" s="9"/>
      <c r="D25" s="10">
        <v>7.5</v>
      </c>
      <c r="F25" s="12" t="s">
        <v>44</v>
      </c>
      <c r="H25" s="9"/>
    </row>
    <row r="26" spans="2:9" s="11" customFormat="1" ht="16.2" x14ac:dyDescent="0.35">
      <c r="B26" s="11" t="s">
        <v>212</v>
      </c>
      <c r="D26" s="10"/>
      <c r="F26" s="12"/>
      <c r="H26" s="9"/>
    </row>
    <row r="27" spans="2:9" s="11" customFormat="1" ht="16.2" x14ac:dyDescent="0.35">
      <c r="B27" s="15" t="s">
        <v>215</v>
      </c>
      <c r="C27" s="9"/>
      <c r="D27" s="10">
        <v>8.5</v>
      </c>
      <c r="F27" s="12" t="s">
        <v>44</v>
      </c>
      <c r="H27" s="9"/>
      <c r="I27" s="9"/>
    </row>
    <row r="28" spans="2:9" s="11" customFormat="1" ht="16.2" x14ac:dyDescent="0.35">
      <c r="B28" s="11" t="s">
        <v>216</v>
      </c>
      <c r="D28" s="10"/>
      <c r="F28" s="12"/>
      <c r="H28" s="9"/>
      <c r="I28" s="9"/>
    </row>
    <row r="29" spans="2:9" s="11" customFormat="1" ht="16.2" x14ac:dyDescent="0.35">
      <c r="B29" s="15" t="s">
        <v>627</v>
      </c>
      <c r="C29" s="9"/>
      <c r="D29" s="10">
        <v>4.5</v>
      </c>
      <c r="F29" s="12" t="s">
        <v>44</v>
      </c>
      <c r="H29" s="9"/>
    </row>
    <row r="30" spans="2:9" s="11" customFormat="1" ht="16.2" x14ac:dyDescent="0.35">
      <c r="B30" s="11" t="s">
        <v>217</v>
      </c>
      <c r="D30" s="10"/>
      <c r="F30" s="12"/>
      <c r="H30" s="9"/>
    </row>
    <row r="31" spans="2:9" s="11" customFormat="1" ht="16.2" x14ac:dyDescent="0.35">
      <c r="B31" s="15" t="s">
        <v>218</v>
      </c>
      <c r="C31" s="9"/>
      <c r="D31" s="10">
        <v>6.9</v>
      </c>
      <c r="F31" s="12" t="s">
        <v>44</v>
      </c>
      <c r="H31" s="9"/>
    </row>
    <row r="32" spans="2:9" s="11" customFormat="1" ht="16.2" x14ac:dyDescent="0.35">
      <c r="B32" s="11" t="s">
        <v>217</v>
      </c>
      <c r="D32" s="10"/>
      <c r="F32" s="12"/>
      <c r="H32" s="9"/>
    </row>
    <row r="33" spans="2:9" s="11" customFormat="1" ht="16.2" x14ac:dyDescent="0.35">
      <c r="B33" s="15" t="s">
        <v>219</v>
      </c>
      <c r="C33" s="9"/>
      <c r="D33" s="10">
        <v>8.5</v>
      </c>
      <c r="F33" s="12" t="s">
        <v>44</v>
      </c>
      <c r="H33" s="9"/>
    </row>
    <row r="34" spans="2:9" s="11" customFormat="1" ht="16.2" x14ac:dyDescent="0.35">
      <c r="B34" s="11" t="s">
        <v>217</v>
      </c>
      <c r="D34" s="10"/>
      <c r="F34" s="12"/>
      <c r="H34" s="9"/>
    </row>
    <row r="35" spans="2:9" s="11" customFormat="1" ht="16.2" x14ac:dyDescent="0.35">
      <c r="B35" s="15" t="s">
        <v>220</v>
      </c>
      <c r="C35" s="9"/>
      <c r="D35" s="10">
        <v>3.5</v>
      </c>
      <c r="F35" s="12" t="s">
        <v>44</v>
      </c>
      <c r="H35" s="9"/>
      <c r="I35" s="9"/>
    </row>
    <row r="36" spans="2:9" s="11" customFormat="1" ht="16.2" x14ac:dyDescent="0.35">
      <c r="B36" s="11" t="s">
        <v>217</v>
      </c>
      <c r="D36" s="10"/>
      <c r="F36" s="12"/>
      <c r="H36" s="9"/>
      <c r="I36" s="9"/>
    </row>
    <row r="37" spans="2:9" s="11" customFormat="1" ht="16.2" x14ac:dyDescent="0.35">
      <c r="B37" s="15" t="s">
        <v>221</v>
      </c>
      <c r="C37" s="9"/>
      <c r="D37" s="10">
        <v>5.95</v>
      </c>
      <c r="F37" s="12" t="s">
        <v>44</v>
      </c>
      <c r="H37" s="9"/>
      <c r="I37" s="9"/>
    </row>
    <row r="38" spans="2:9" s="11" customFormat="1" ht="16.2" x14ac:dyDescent="0.35">
      <c r="B38" s="11" t="s">
        <v>222</v>
      </c>
      <c r="D38" s="10"/>
      <c r="F38" s="12"/>
      <c r="H38" s="9"/>
      <c r="I38" s="9"/>
    </row>
    <row r="40" spans="2:9" s="11" customFormat="1" ht="16.2" x14ac:dyDescent="0.35">
      <c r="B40" s="9" t="s">
        <v>616</v>
      </c>
      <c r="C40" s="9"/>
      <c r="D40" s="10">
        <v>5.5</v>
      </c>
      <c r="F40" s="12" t="s">
        <v>44</v>
      </c>
      <c r="H40" s="9"/>
    </row>
    <row r="41" spans="2:9" s="11" customFormat="1" ht="18" customHeight="1" x14ac:dyDescent="0.35">
      <c r="B41" s="11" t="s">
        <v>223</v>
      </c>
      <c r="D41" s="10"/>
      <c r="F41" s="12"/>
      <c r="H41" s="9"/>
    </row>
    <row r="42" spans="2:9" s="11" customFormat="1" ht="16.2" x14ac:dyDescent="0.35">
      <c r="B42" s="9"/>
      <c r="C42" s="9"/>
      <c r="D42" s="10">
        <v>9.9</v>
      </c>
      <c r="F42" s="12" t="s">
        <v>44</v>
      </c>
      <c r="H42" s="9"/>
    </row>
    <row r="43" spans="2:9" s="11" customFormat="1" ht="18" customHeight="1" x14ac:dyDescent="0.35">
      <c r="D43" s="10"/>
      <c r="F43" s="12"/>
      <c r="H43" s="9"/>
    </row>
    <row r="44" spans="2:9" s="11" customFormat="1" ht="16.2" x14ac:dyDescent="0.35">
      <c r="B44" s="9" t="s">
        <v>628</v>
      </c>
      <c r="C44" s="9"/>
      <c r="D44" s="10">
        <v>8.9499999999999993</v>
      </c>
      <c r="F44" s="12" t="s">
        <v>44</v>
      </c>
      <c r="H44" s="9"/>
    </row>
    <row r="45" spans="2:9" s="11" customFormat="1" ht="16.2" x14ac:dyDescent="0.35">
      <c r="B45" s="14" t="s">
        <v>224</v>
      </c>
      <c r="D45" s="10"/>
      <c r="F45" s="12"/>
      <c r="H45" s="9"/>
    </row>
    <row r="46" spans="2:9" s="11" customFormat="1" ht="16.2" x14ac:dyDescent="0.35">
      <c r="B46" s="11" t="s">
        <v>225</v>
      </c>
      <c r="D46" s="10"/>
      <c r="F46" s="12"/>
      <c r="H46" s="9"/>
    </row>
    <row r="47" spans="2:9" s="11" customFormat="1" ht="16.2" x14ac:dyDescent="0.35">
      <c r="B47" s="15" t="s">
        <v>226</v>
      </c>
      <c r="C47" s="9"/>
      <c r="D47" s="10">
        <v>4.2</v>
      </c>
      <c r="F47" s="12" t="s">
        <v>44</v>
      </c>
      <c r="H47" s="9"/>
      <c r="I47" s="9"/>
    </row>
    <row r="48" spans="2:9" s="11" customFormat="1" ht="16.2" x14ac:dyDescent="0.35">
      <c r="B48" s="11" t="s">
        <v>227</v>
      </c>
      <c r="D48" s="10"/>
      <c r="F48" s="12"/>
      <c r="H48" s="9"/>
      <c r="I48" s="9"/>
    </row>
    <row r="49" spans="2:9" s="11" customFormat="1" ht="16.2" x14ac:dyDescent="0.35">
      <c r="B49" s="9" t="s">
        <v>228</v>
      </c>
      <c r="C49" s="9"/>
      <c r="D49" s="10">
        <v>5.5</v>
      </c>
      <c r="F49" s="12" t="s">
        <v>44</v>
      </c>
      <c r="H49" s="9"/>
      <c r="I49" s="9"/>
    </row>
    <row r="50" spans="2:9" s="11" customFormat="1" ht="16.2" x14ac:dyDescent="0.35">
      <c r="B50" s="11" t="s">
        <v>210</v>
      </c>
      <c r="D50" s="10"/>
      <c r="F50" s="12"/>
      <c r="H50" s="9"/>
      <c r="I50" s="9"/>
    </row>
    <row r="51" spans="2:9" s="11" customFormat="1" ht="16.2" x14ac:dyDescent="0.35">
      <c r="D51" s="10"/>
      <c r="F51" s="12"/>
      <c r="H51" s="9"/>
      <c r="I51" s="9"/>
    </row>
    <row r="52" spans="2:9" s="11" customFormat="1" ht="24" x14ac:dyDescent="0.5">
      <c r="B52" s="20" t="s">
        <v>229</v>
      </c>
      <c r="D52" s="10"/>
      <c r="F52" s="12"/>
      <c r="H52" s="9"/>
      <c r="I52" s="9"/>
    </row>
    <row r="53" spans="2:9" s="11" customFormat="1" ht="16.2" x14ac:dyDescent="0.35">
      <c r="D53" s="10"/>
      <c r="F53" s="12"/>
      <c r="H53" s="9"/>
      <c r="I53" s="9"/>
    </row>
    <row r="54" spans="2:9" s="11" customFormat="1" ht="16.2" x14ac:dyDescent="0.35">
      <c r="B54" s="15" t="s">
        <v>629</v>
      </c>
      <c r="C54" s="9"/>
      <c r="D54" s="10">
        <v>7.95</v>
      </c>
      <c r="F54" s="12" t="s">
        <v>44</v>
      </c>
      <c r="H54" s="9"/>
    </row>
    <row r="55" spans="2:9" s="11" customFormat="1" ht="16.2" x14ac:dyDescent="0.35">
      <c r="B55" s="15" t="s">
        <v>630</v>
      </c>
      <c r="C55" s="9"/>
      <c r="D55" s="10">
        <v>14.95</v>
      </c>
      <c r="F55" s="12" t="s">
        <v>44</v>
      </c>
      <c r="H55" s="9"/>
    </row>
    <row r="56" spans="2:9" s="11" customFormat="1" ht="16.2" x14ac:dyDescent="0.35">
      <c r="B56" s="11" t="s">
        <v>230</v>
      </c>
      <c r="D56" s="10"/>
      <c r="F56" s="12"/>
      <c r="H56" s="9"/>
    </row>
    <row r="57" spans="2:9" s="11" customFormat="1" ht="16.2" x14ac:dyDescent="0.35">
      <c r="B57" s="11" t="s">
        <v>231</v>
      </c>
      <c r="D57" s="10"/>
      <c r="F57" s="12"/>
      <c r="H57" s="9"/>
    </row>
    <row r="58" spans="2:9" s="11" customFormat="1" ht="16.2" x14ac:dyDescent="0.35">
      <c r="B58" s="15"/>
      <c r="C58" s="9"/>
      <c r="D58" s="10"/>
      <c r="F58" s="12"/>
      <c r="H58" s="9"/>
    </row>
    <row r="59" spans="2:9" s="11" customFormat="1" ht="16.2" x14ac:dyDescent="0.35">
      <c r="D59" s="10"/>
      <c r="F59" s="12"/>
      <c r="H59" s="9"/>
    </row>
    <row r="60" spans="2:9" s="11" customFormat="1" ht="16.2" x14ac:dyDescent="0.35">
      <c r="D60" s="10"/>
      <c r="F60" s="12"/>
      <c r="H60" s="9"/>
    </row>
    <row r="61" spans="2:9" s="11" customFormat="1" ht="16.2" x14ac:dyDescent="0.35">
      <c r="B61" s="15" t="s">
        <v>232</v>
      </c>
      <c r="C61" s="9"/>
      <c r="D61" s="10">
        <v>11</v>
      </c>
      <c r="F61" s="12" t="s">
        <v>44</v>
      </c>
      <c r="H61" s="9"/>
    </row>
    <row r="62" spans="2:9" s="11" customFormat="1" ht="16.2" x14ac:dyDescent="0.35">
      <c r="B62" s="11" t="s">
        <v>233</v>
      </c>
      <c r="D62" s="10"/>
      <c r="F62" s="12"/>
      <c r="H62" s="9"/>
    </row>
    <row r="63" spans="2:9" s="11" customFormat="1" ht="16.2" x14ac:dyDescent="0.35">
      <c r="B63" s="15" t="s">
        <v>625</v>
      </c>
      <c r="C63" s="9"/>
      <c r="D63" s="10">
        <v>15</v>
      </c>
      <c r="F63" s="12" t="s">
        <v>44</v>
      </c>
      <c r="H63" s="9"/>
    </row>
    <row r="64" spans="2:9" s="11" customFormat="1" ht="16.2" x14ac:dyDescent="0.35">
      <c r="B64" s="11" t="s">
        <v>626</v>
      </c>
      <c r="D64" s="10"/>
      <c r="F64" s="12"/>
      <c r="H64" s="9"/>
    </row>
    <row r="65" spans="2:9" s="11" customFormat="1" ht="16.2" x14ac:dyDescent="0.35">
      <c r="B65" s="9" t="s">
        <v>234</v>
      </c>
      <c r="C65" s="9"/>
      <c r="D65" s="10">
        <v>5.5</v>
      </c>
      <c r="F65" s="12" t="s">
        <v>44</v>
      </c>
      <c r="H65" s="9"/>
      <c r="I65" s="9"/>
    </row>
    <row r="66" spans="2:9" s="11" customFormat="1" ht="16.2" x14ac:dyDescent="0.35">
      <c r="B66" s="11" t="s">
        <v>235</v>
      </c>
      <c r="D66" s="10"/>
      <c r="F66" s="12"/>
      <c r="H66" s="9"/>
      <c r="I66" s="9"/>
    </row>
    <row r="67" spans="2:9" s="11" customFormat="1" ht="16.2" x14ac:dyDescent="0.35">
      <c r="B67" s="9" t="s">
        <v>602</v>
      </c>
      <c r="C67" s="9"/>
      <c r="D67" s="10">
        <v>5.5</v>
      </c>
      <c r="F67" s="12" t="s">
        <v>44</v>
      </c>
      <c r="H67" s="9"/>
      <c r="I67" s="9"/>
    </row>
    <row r="68" spans="2:9" s="11" customFormat="1" ht="16.2" x14ac:dyDescent="0.35">
      <c r="B68" s="11" t="s">
        <v>236</v>
      </c>
      <c r="D68" s="10"/>
      <c r="F68" s="12"/>
      <c r="H68" s="9"/>
      <c r="I68" s="9"/>
    </row>
    <row r="69" spans="2:9" s="11" customFormat="1" ht="16.2" x14ac:dyDescent="0.35">
      <c r="B69" s="9" t="s">
        <v>603</v>
      </c>
      <c r="C69" s="9"/>
      <c r="D69" s="10">
        <v>10.8</v>
      </c>
      <c r="F69" s="12" t="s">
        <v>44</v>
      </c>
      <c r="H69" s="9"/>
      <c r="I69" s="9"/>
    </row>
    <row r="70" spans="2:9" s="11" customFormat="1" ht="16.2" x14ac:dyDescent="0.35">
      <c r="B70" s="11" t="s">
        <v>237</v>
      </c>
      <c r="D70" s="10"/>
      <c r="F70" s="12"/>
      <c r="H70" s="9"/>
      <c r="I70" s="9"/>
    </row>
    <row r="71" spans="2:9" s="11" customFormat="1" ht="16.2" x14ac:dyDescent="0.35">
      <c r="B71" s="15" t="s">
        <v>238</v>
      </c>
      <c r="C71" s="9"/>
      <c r="D71" s="10">
        <v>7.5</v>
      </c>
      <c r="F71" s="12" t="s">
        <v>44</v>
      </c>
      <c r="H71" s="9"/>
      <c r="I71" s="9"/>
    </row>
    <row r="72" spans="2:9" s="11" customFormat="1" ht="16.2" x14ac:dyDescent="0.35">
      <c r="B72" s="11" t="s">
        <v>239</v>
      </c>
      <c r="D72" s="10"/>
      <c r="F72" s="12"/>
      <c r="H72" s="9"/>
      <c r="I72" s="9"/>
    </row>
    <row r="74" spans="2:9" ht="24" x14ac:dyDescent="0.5">
      <c r="B74" s="20" t="s">
        <v>240</v>
      </c>
      <c r="C74" s="4"/>
    </row>
    <row r="75" spans="2:9" ht="17.25" customHeight="1" x14ac:dyDescent="0.5">
      <c r="B75" s="5"/>
      <c r="C75" s="4"/>
    </row>
    <row r="76" spans="2:9" s="11" customFormat="1" ht="16.2" x14ac:dyDescent="0.35">
      <c r="B76" s="15" t="s">
        <v>241</v>
      </c>
      <c r="C76" s="9"/>
      <c r="D76" s="10">
        <v>7.5</v>
      </c>
      <c r="F76" s="12" t="s">
        <v>44</v>
      </c>
      <c r="H76" s="9"/>
    </row>
    <row r="77" spans="2:9" s="11" customFormat="1" ht="16.2" x14ac:dyDescent="0.35">
      <c r="B77" s="11" t="s">
        <v>242</v>
      </c>
      <c r="D77" s="10"/>
      <c r="F77" s="12"/>
      <c r="H77" s="9"/>
    </row>
    <row r="78" spans="2:9" s="11" customFormat="1" ht="16.2" x14ac:dyDescent="0.35">
      <c r="D78" s="10"/>
      <c r="F78" s="12"/>
      <c r="H78" s="9"/>
    </row>
    <row r="79" spans="2:9" s="11" customFormat="1" ht="16.2" x14ac:dyDescent="0.35">
      <c r="B79" s="9" t="s">
        <v>243</v>
      </c>
      <c r="C79" s="9"/>
      <c r="D79" s="10">
        <v>9.9499999999999993</v>
      </c>
      <c r="F79" s="12" t="s">
        <v>44</v>
      </c>
      <c r="H79" s="9"/>
    </row>
    <row r="80" spans="2:9" s="11" customFormat="1" ht="16.2" x14ac:dyDescent="0.35">
      <c r="B80" s="11" t="s">
        <v>244</v>
      </c>
      <c r="D80" s="10"/>
      <c r="F80" s="12"/>
      <c r="H80" s="9"/>
    </row>
    <row r="81" spans="2:9" s="11" customFormat="1" ht="16.2" x14ac:dyDescent="0.35">
      <c r="B81" s="11" t="s">
        <v>245</v>
      </c>
      <c r="D81" s="10"/>
      <c r="F81" s="12"/>
      <c r="H81" s="9"/>
    </row>
    <row r="82" spans="2:9" s="11" customFormat="1" ht="16.2" x14ac:dyDescent="0.35">
      <c r="B82" s="9" t="s">
        <v>246</v>
      </c>
      <c r="C82" s="9"/>
      <c r="D82" s="10">
        <v>3.5</v>
      </c>
      <c r="F82" s="12" t="s">
        <v>44</v>
      </c>
      <c r="H82" s="9"/>
    </row>
    <row r="83" spans="2:9" s="11" customFormat="1" ht="16.2" x14ac:dyDescent="0.35">
      <c r="B83" s="11" t="s">
        <v>244</v>
      </c>
      <c r="D83" s="10"/>
      <c r="F83" s="12"/>
      <c r="H83" s="9"/>
    </row>
    <row r="84" spans="2:9" s="11" customFormat="1" ht="16.2" x14ac:dyDescent="0.35">
      <c r="B84" s="11" t="s">
        <v>247</v>
      </c>
      <c r="D84" s="10"/>
      <c r="F84" s="12"/>
      <c r="H84" s="9"/>
    </row>
    <row r="85" spans="2:9" s="11" customFormat="1" ht="16.2" x14ac:dyDescent="0.35">
      <c r="B85" s="15" t="s">
        <v>248</v>
      </c>
      <c r="C85" s="9"/>
      <c r="D85" s="10">
        <v>17.95</v>
      </c>
      <c r="F85" s="12" t="s">
        <v>44</v>
      </c>
      <c r="H85" s="9"/>
    </row>
    <row r="86" spans="2:9" s="11" customFormat="1" ht="16.2" x14ac:dyDescent="0.35">
      <c r="B86" s="11" t="s">
        <v>249</v>
      </c>
      <c r="D86" s="10"/>
      <c r="F86" s="12"/>
      <c r="H86" s="9"/>
    </row>
    <row r="87" spans="2:9" s="11" customFormat="1" ht="16.2" x14ac:dyDescent="0.35">
      <c r="B87" s="11" t="s">
        <v>250</v>
      </c>
      <c r="D87" s="10"/>
      <c r="F87" s="12"/>
      <c r="H87" s="9"/>
    </row>
    <row r="88" spans="2:9" s="11" customFormat="1" ht="16.2" x14ac:dyDescent="0.35">
      <c r="B88" s="15" t="s">
        <v>631</v>
      </c>
      <c r="C88" s="9"/>
      <c r="D88" s="10">
        <v>14.95</v>
      </c>
      <c r="F88" s="12" t="s">
        <v>44</v>
      </c>
      <c r="H88" s="9"/>
      <c r="I88" s="9"/>
    </row>
    <row r="89" spans="2:9" s="11" customFormat="1" ht="16.2" x14ac:dyDescent="0.35">
      <c r="B89" s="11" t="s">
        <v>244</v>
      </c>
      <c r="D89" s="10"/>
      <c r="F89" s="12"/>
      <c r="H89" s="9"/>
      <c r="I89" s="9"/>
    </row>
    <row r="90" spans="2:9" s="11" customFormat="1" ht="15" customHeight="1" x14ac:dyDescent="0.35">
      <c r="B90" s="11" t="s">
        <v>251</v>
      </c>
      <c r="D90" s="10"/>
      <c r="F90" s="12"/>
      <c r="H90" s="9"/>
      <c r="I90" s="9"/>
    </row>
    <row r="91" spans="2:9" s="11" customFormat="1" ht="16.2" hidden="1" x14ac:dyDescent="0.35">
      <c r="D91" s="10"/>
      <c r="F91" s="12"/>
      <c r="H91" s="9"/>
      <c r="I91" s="9"/>
    </row>
    <row r="92" spans="2:9" s="11" customFormat="1" ht="16.2" x14ac:dyDescent="0.35">
      <c r="B92" s="15" t="s">
        <v>252</v>
      </c>
      <c r="C92" s="9"/>
      <c r="D92" s="10">
        <v>4.5</v>
      </c>
      <c r="F92" s="12" t="s">
        <v>44</v>
      </c>
      <c r="H92" s="9"/>
    </row>
    <row r="93" spans="2:9" s="11" customFormat="1" ht="16.2" x14ac:dyDescent="0.35">
      <c r="B93" s="11" t="s">
        <v>253</v>
      </c>
      <c r="D93" s="10"/>
      <c r="F93" s="12"/>
      <c r="H93" s="9"/>
    </row>
    <row r="94" spans="2:9" s="11" customFormat="1" ht="16.2" x14ac:dyDescent="0.35">
      <c r="B94" s="23" t="s">
        <v>254</v>
      </c>
      <c r="D94" s="10"/>
      <c r="F94" s="12"/>
      <c r="H94" s="9"/>
    </row>
    <row r="95" spans="2:9" s="11" customFormat="1" ht="16.2" x14ac:dyDescent="0.35">
      <c r="B95" s="15" t="s">
        <v>255</v>
      </c>
      <c r="C95" s="9"/>
      <c r="D95" s="10">
        <v>4.95</v>
      </c>
      <c r="F95" s="12" t="s">
        <v>44</v>
      </c>
      <c r="H95" s="9"/>
    </row>
    <row r="96" spans="2:9" s="11" customFormat="1" ht="16.2" x14ac:dyDescent="0.35">
      <c r="B96" s="14" t="s">
        <v>256</v>
      </c>
      <c r="D96" s="10"/>
      <c r="F96" s="12"/>
      <c r="H96" s="9"/>
    </row>
    <row r="97" spans="2:8" s="11" customFormat="1" ht="16.2" x14ac:dyDescent="0.35">
      <c r="B97" s="11" t="s">
        <v>257</v>
      </c>
      <c r="D97" s="10"/>
      <c r="F97" s="12"/>
      <c r="H97" s="9"/>
    </row>
    <row r="98" spans="2:8" s="11" customFormat="1" ht="16.2" x14ac:dyDescent="0.35">
      <c r="B98" s="15" t="s">
        <v>258</v>
      </c>
      <c r="C98" s="9"/>
      <c r="D98" s="10">
        <v>4.95</v>
      </c>
      <c r="F98" s="12" t="s">
        <v>44</v>
      </c>
      <c r="H98" s="9"/>
    </row>
    <row r="99" spans="2:8" s="11" customFormat="1" ht="16.2" x14ac:dyDescent="0.35">
      <c r="B99" s="11" t="s">
        <v>259</v>
      </c>
      <c r="D99" s="10"/>
      <c r="F99" s="12"/>
      <c r="H99" s="9"/>
    </row>
    <row r="100" spans="2:8" s="11" customFormat="1" ht="16.2" x14ac:dyDescent="0.35">
      <c r="B100" s="11" t="s">
        <v>260</v>
      </c>
      <c r="D100" s="10"/>
      <c r="F100" s="12"/>
      <c r="H100" s="9"/>
    </row>
    <row r="101" spans="2:8" s="11" customFormat="1" ht="16.2" x14ac:dyDescent="0.35">
      <c r="B101" s="15" t="s">
        <v>261</v>
      </c>
      <c r="C101" s="9"/>
      <c r="D101" s="10">
        <v>4.95</v>
      </c>
      <c r="F101" s="12" t="s">
        <v>44</v>
      </c>
      <c r="H101" s="9"/>
    </row>
    <row r="102" spans="2:8" s="11" customFormat="1" ht="16.2" x14ac:dyDescent="0.35">
      <c r="B102" s="11" t="s">
        <v>262</v>
      </c>
      <c r="D102" s="10"/>
      <c r="F102" s="12"/>
      <c r="H102" s="9"/>
    </row>
    <row r="103" spans="2:8" s="11" customFormat="1" ht="16.2" x14ac:dyDescent="0.35">
      <c r="B103" s="14" t="s">
        <v>263</v>
      </c>
      <c r="D103" s="10"/>
      <c r="F103" s="12"/>
      <c r="H103" s="9"/>
    </row>
    <row r="104" spans="2:8" s="11" customFormat="1" ht="16.2" x14ac:dyDescent="0.35">
      <c r="B104" s="11" t="s">
        <v>264</v>
      </c>
      <c r="D104" s="10"/>
      <c r="F104" s="12"/>
      <c r="H104" s="9"/>
    </row>
    <row r="105" spans="2:8" s="11" customFormat="1" ht="1.2" customHeight="1" x14ac:dyDescent="0.35">
      <c r="B105" s="11" t="s">
        <v>265</v>
      </c>
      <c r="D105" s="10"/>
      <c r="F105" s="12"/>
      <c r="H105" s="9"/>
    </row>
    <row r="106" spans="2:8" s="11" customFormat="1" ht="23.4" customHeight="1" x14ac:dyDescent="0.35">
      <c r="B106" s="15" t="s">
        <v>632</v>
      </c>
      <c r="C106" s="9"/>
      <c r="D106" s="10">
        <v>4.95</v>
      </c>
      <c r="F106" s="12" t="s">
        <v>44</v>
      </c>
      <c r="H106" s="9"/>
    </row>
    <row r="107" spans="2:8" s="11" customFormat="1" ht="14.4" customHeight="1" x14ac:dyDescent="0.35">
      <c r="B107" s="11" t="s">
        <v>633</v>
      </c>
      <c r="D107" s="10"/>
      <c r="F107" s="12"/>
      <c r="H107" s="9"/>
    </row>
    <row r="108" spans="2:8" s="11" customFormat="1" ht="16.2" customHeight="1" x14ac:dyDescent="0.35">
      <c r="B108" s="14" t="s">
        <v>634</v>
      </c>
      <c r="D108" s="10"/>
      <c r="F108" s="12"/>
      <c r="H108" s="9"/>
    </row>
    <row r="109" spans="2:8" s="11" customFormat="1" ht="14.4" customHeight="1" x14ac:dyDescent="0.35">
      <c r="B109" s="35" t="s">
        <v>635</v>
      </c>
      <c r="C109" s="9"/>
      <c r="D109" s="10"/>
      <c r="F109" s="12"/>
      <c r="H109" s="9"/>
    </row>
    <row r="110" spans="2:8" s="11" customFormat="1" ht="23.4" customHeight="1" x14ac:dyDescent="0.35">
      <c r="B110" s="28" t="s">
        <v>636</v>
      </c>
      <c r="D110" s="10">
        <v>4.95</v>
      </c>
      <c r="F110" s="12" t="s">
        <v>44</v>
      </c>
      <c r="H110" s="9"/>
    </row>
    <row r="111" spans="2:8" s="11" customFormat="1" ht="19.8" customHeight="1" x14ac:dyDescent="0.35">
      <c r="B111" s="14" t="s">
        <v>637</v>
      </c>
      <c r="D111" s="10"/>
      <c r="F111" s="12"/>
      <c r="H111" s="9"/>
    </row>
    <row r="112" spans="2:8" s="11" customFormat="1" ht="19.8" customHeight="1" x14ac:dyDescent="0.35">
      <c r="B112" s="9" t="s">
        <v>266</v>
      </c>
      <c r="C112" s="9"/>
      <c r="D112" s="10">
        <v>4.95</v>
      </c>
      <c r="F112" s="12" t="s">
        <v>44</v>
      </c>
      <c r="H112" s="9"/>
    </row>
    <row r="113" spans="2:8" s="11" customFormat="1" ht="16.2" x14ac:dyDescent="0.35">
      <c r="B113" s="14" t="s">
        <v>267</v>
      </c>
      <c r="D113" s="10"/>
      <c r="F113" s="12"/>
      <c r="H113" s="9"/>
    </row>
    <row r="114" spans="2:8" s="11" customFormat="1" ht="16.2" x14ac:dyDescent="0.35">
      <c r="B114" s="11" t="s">
        <v>268</v>
      </c>
      <c r="D114" s="10"/>
      <c r="F114" s="12"/>
      <c r="H114" s="9"/>
    </row>
    <row r="115" spans="2:8" s="11" customFormat="1" ht="16.2" x14ac:dyDescent="0.35">
      <c r="B115" s="15" t="s">
        <v>269</v>
      </c>
      <c r="C115" s="9"/>
      <c r="D115" s="10">
        <v>4.95</v>
      </c>
      <c r="F115" s="12" t="s">
        <v>44</v>
      </c>
      <c r="H115" s="9"/>
    </row>
    <row r="116" spans="2:8" s="11" customFormat="1" ht="16.2" x14ac:dyDescent="0.35">
      <c r="B116" s="11" t="s">
        <v>270</v>
      </c>
      <c r="D116" s="10"/>
      <c r="F116" s="12"/>
      <c r="H116" s="9"/>
    </row>
    <row r="117" spans="2:8" s="11" customFormat="1" ht="16.2" x14ac:dyDescent="0.35">
      <c r="B117" s="15" t="s">
        <v>271</v>
      </c>
      <c r="C117" s="9"/>
      <c r="D117" s="10">
        <v>4.95</v>
      </c>
      <c r="F117" s="12" t="s">
        <v>44</v>
      </c>
      <c r="H117" s="9"/>
    </row>
    <row r="118" spans="2:8" s="11" customFormat="1" ht="16.2" x14ac:dyDescent="0.35">
      <c r="B118" s="11" t="s">
        <v>272</v>
      </c>
      <c r="D118" s="10"/>
      <c r="F118" s="12"/>
      <c r="H118" s="9"/>
    </row>
    <row r="119" spans="2:8" s="11" customFormat="1" ht="16.2" x14ac:dyDescent="0.35">
      <c r="B119" s="11" t="s">
        <v>273</v>
      </c>
      <c r="D119" s="10"/>
      <c r="F119" s="12"/>
      <c r="H119" s="9"/>
    </row>
    <row r="120" spans="2:8" s="11" customFormat="1" ht="16.2" x14ac:dyDescent="0.35">
      <c r="B120" s="9" t="s">
        <v>274</v>
      </c>
      <c r="C120" s="9"/>
      <c r="D120" s="10">
        <v>4.95</v>
      </c>
      <c r="F120" s="12" t="s">
        <v>44</v>
      </c>
      <c r="H120" s="9"/>
    </row>
    <row r="121" spans="2:8" s="11" customFormat="1" ht="16.2" x14ac:dyDescent="0.35">
      <c r="B121" s="11" t="s">
        <v>275</v>
      </c>
      <c r="D121" s="10"/>
      <c r="F121" s="12"/>
      <c r="H121" s="9"/>
    </row>
    <row r="122" spans="2:8" s="11" customFormat="1" ht="16.2" x14ac:dyDescent="0.35">
      <c r="B122" s="11" t="s">
        <v>276</v>
      </c>
      <c r="D122" s="10"/>
      <c r="F122" s="12"/>
      <c r="H122" s="9"/>
    </row>
    <row r="123" spans="2:8" s="11" customFormat="1" ht="16.2" x14ac:dyDescent="0.35">
      <c r="B123" s="15" t="s">
        <v>277</v>
      </c>
      <c r="C123" s="9"/>
      <c r="D123" s="10">
        <v>4.95</v>
      </c>
      <c r="F123" s="12" t="s">
        <v>44</v>
      </c>
      <c r="H123" s="9"/>
    </row>
    <row r="124" spans="2:8" s="11" customFormat="1" ht="16.2" x14ac:dyDescent="0.35">
      <c r="B124" s="11" t="s">
        <v>278</v>
      </c>
      <c r="D124" s="10"/>
      <c r="F124" s="12"/>
      <c r="H124" s="9"/>
    </row>
    <row r="125" spans="2:8" s="11" customFormat="1" ht="16.2" x14ac:dyDescent="0.35">
      <c r="B125" s="11" t="s">
        <v>279</v>
      </c>
      <c r="D125" s="10"/>
      <c r="F125" s="12"/>
      <c r="H125" s="9"/>
    </row>
    <row r="126" spans="2:8" ht="16.2" x14ac:dyDescent="0.35">
      <c r="B126" s="15" t="s">
        <v>280</v>
      </c>
      <c r="C126" s="9"/>
      <c r="D126" s="10">
        <v>4.95</v>
      </c>
      <c r="E126" s="11"/>
      <c r="F126" s="12" t="s">
        <v>44</v>
      </c>
    </row>
    <row r="127" spans="2:8" ht="16.2" x14ac:dyDescent="0.35">
      <c r="B127" s="14" t="s">
        <v>281</v>
      </c>
      <c r="C127" s="11"/>
      <c r="D127" s="10"/>
      <c r="E127" s="11"/>
      <c r="F127" s="12"/>
    </row>
    <row r="128" spans="2:8" ht="16.2" x14ac:dyDescent="0.35">
      <c r="B128" s="11" t="s">
        <v>282</v>
      </c>
      <c r="C128" s="11"/>
      <c r="D128" s="10"/>
      <c r="E128" s="11"/>
      <c r="F128" s="12"/>
    </row>
    <row r="129" spans="2:9" s="11" customFormat="1" ht="16.2" x14ac:dyDescent="0.35">
      <c r="B129" s="9" t="s">
        <v>601</v>
      </c>
      <c r="C129" s="9"/>
      <c r="D129" s="10">
        <v>4.95</v>
      </c>
      <c r="F129" s="12" t="s">
        <v>44</v>
      </c>
      <c r="H129" s="9"/>
      <c r="I129" s="9"/>
    </row>
    <row r="130" spans="2:9" s="11" customFormat="1" ht="16.2" x14ac:dyDescent="0.35">
      <c r="B130" s="14" t="s">
        <v>283</v>
      </c>
      <c r="D130" s="10"/>
      <c r="F130" s="12"/>
      <c r="H130" s="9"/>
      <c r="I130" s="9"/>
    </row>
    <row r="131" spans="2:9" s="11" customFormat="1" ht="16.2" x14ac:dyDescent="0.35">
      <c r="B131" s="14" t="s">
        <v>284</v>
      </c>
      <c r="D131" s="10"/>
      <c r="F131" s="12"/>
      <c r="H131" s="9"/>
      <c r="I131" s="9"/>
    </row>
    <row r="132" spans="2:9" s="11" customFormat="1" ht="16.2" x14ac:dyDescent="0.35">
      <c r="B132" s="9" t="s">
        <v>638</v>
      </c>
      <c r="C132" s="9"/>
      <c r="D132" s="10"/>
      <c r="F132" s="12"/>
      <c r="H132" s="9"/>
      <c r="I132" s="9"/>
    </row>
    <row r="133" spans="2:9" s="11" customFormat="1" ht="16.2" x14ac:dyDescent="0.35">
      <c r="B133" s="14" t="s">
        <v>605</v>
      </c>
      <c r="D133" s="10">
        <v>4.95</v>
      </c>
      <c r="F133" s="12" t="s">
        <v>44</v>
      </c>
      <c r="H133" s="9"/>
      <c r="I133" s="9"/>
    </row>
    <row r="134" spans="2:9" s="11" customFormat="1" ht="16.2" x14ac:dyDescent="0.35">
      <c r="B134" s="14" t="s">
        <v>606</v>
      </c>
      <c r="D134" s="10"/>
      <c r="F134" s="12"/>
      <c r="H134" s="9"/>
      <c r="I134" s="9"/>
    </row>
    <row r="135" spans="2:9" s="11" customFormat="1" ht="16.2" x14ac:dyDescent="0.35">
      <c r="B135" s="9" t="s">
        <v>285</v>
      </c>
      <c r="C135" s="9"/>
      <c r="D135" s="10">
        <v>4.95</v>
      </c>
      <c r="F135" s="12" t="s">
        <v>44</v>
      </c>
      <c r="H135" s="9"/>
      <c r="I135" s="9"/>
    </row>
    <row r="136" spans="2:9" s="11" customFormat="1" ht="16.2" x14ac:dyDescent="0.35">
      <c r="B136" s="14" t="s">
        <v>286</v>
      </c>
      <c r="D136" s="10"/>
      <c r="F136" s="12"/>
      <c r="H136" s="9"/>
      <c r="I136" s="9"/>
    </row>
    <row r="137" spans="2:9" s="11" customFormat="1" ht="16.2" x14ac:dyDescent="0.35">
      <c r="B137" s="14" t="s">
        <v>287</v>
      </c>
      <c r="D137" s="10"/>
      <c r="F137" s="12"/>
      <c r="H137" s="9"/>
      <c r="I137" s="9"/>
    </row>
    <row r="138" spans="2:9" s="11" customFormat="1" ht="16.2" x14ac:dyDescent="0.35">
      <c r="B138" s="9" t="s">
        <v>288</v>
      </c>
      <c r="C138" s="9"/>
      <c r="D138" s="10">
        <v>4.95</v>
      </c>
      <c r="F138" s="12" t="s">
        <v>44</v>
      </c>
      <c r="H138" s="9"/>
      <c r="I138" s="9"/>
    </row>
    <row r="139" spans="2:9" s="11" customFormat="1" ht="16.2" x14ac:dyDescent="0.35">
      <c r="B139" s="14" t="s">
        <v>289</v>
      </c>
      <c r="D139" s="10"/>
      <c r="F139" s="12"/>
      <c r="H139" s="9"/>
      <c r="I139" s="9"/>
    </row>
    <row r="140" spans="2:9" s="11" customFormat="1" ht="16.2" x14ac:dyDescent="0.35">
      <c r="B140" s="14" t="s">
        <v>290</v>
      </c>
      <c r="D140" s="10"/>
      <c r="F140" s="12"/>
      <c r="H140" s="9"/>
      <c r="I140" s="9"/>
    </row>
    <row r="141" spans="2:9" s="11" customFormat="1" ht="16.2" x14ac:dyDescent="0.35">
      <c r="B141" s="15" t="s">
        <v>639</v>
      </c>
      <c r="C141" s="9"/>
      <c r="D141" s="10">
        <v>4.95</v>
      </c>
      <c r="F141" s="12" t="s">
        <v>44</v>
      </c>
      <c r="H141" s="9"/>
    </row>
    <row r="142" spans="2:9" s="11" customFormat="1" ht="16.2" x14ac:dyDescent="0.35">
      <c r="B142" s="11" t="s">
        <v>640</v>
      </c>
      <c r="D142" s="10"/>
      <c r="F142" s="12"/>
      <c r="H142" s="9"/>
    </row>
    <row r="143" spans="2:9" s="11" customFormat="1" ht="16.2" x14ac:dyDescent="0.35">
      <c r="B143" s="14" t="s">
        <v>641</v>
      </c>
      <c r="C143" s="9"/>
      <c r="D143" s="10"/>
      <c r="F143" s="12"/>
      <c r="H143" s="9"/>
      <c r="I143" s="9"/>
    </row>
    <row r="144" spans="2:9" s="11" customFormat="1" ht="16.2" x14ac:dyDescent="0.35">
      <c r="B144" s="11" t="s">
        <v>642</v>
      </c>
      <c r="D144" s="10"/>
      <c r="F144" s="12"/>
      <c r="H144" s="9"/>
      <c r="I144" s="9"/>
    </row>
    <row r="145" spans="2:9" s="11" customFormat="1" ht="16.2" x14ac:dyDescent="0.35">
      <c r="D145" s="10"/>
      <c r="F145" s="12"/>
      <c r="H145" s="9"/>
      <c r="I145" s="9"/>
    </row>
    <row r="146" spans="2:9" s="11" customFormat="1" ht="16.2" x14ac:dyDescent="0.35">
      <c r="B146" s="9" t="s">
        <v>291</v>
      </c>
      <c r="C146" s="9"/>
      <c r="D146" s="10">
        <v>4.95</v>
      </c>
      <c r="F146" s="12" t="s">
        <v>44</v>
      </c>
      <c r="H146" s="9"/>
      <c r="I146" s="9"/>
    </row>
    <row r="147" spans="2:9" s="11" customFormat="1" ht="16.2" x14ac:dyDescent="0.35">
      <c r="B147" s="11" t="s">
        <v>292</v>
      </c>
      <c r="D147" s="10"/>
      <c r="F147" s="12"/>
      <c r="H147" s="9"/>
      <c r="I147" s="9"/>
    </row>
    <row r="148" spans="2:9" s="11" customFormat="1" ht="16.2" x14ac:dyDescent="0.35">
      <c r="B148" s="9" t="s">
        <v>643</v>
      </c>
      <c r="C148" s="9"/>
      <c r="D148" s="10">
        <v>4.95</v>
      </c>
      <c r="F148" s="12" t="s">
        <v>44</v>
      </c>
      <c r="H148" s="9"/>
      <c r="I148" s="9"/>
    </row>
    <row r="149" spans="2:9" s="11" customFormat="1" ht="16.2" x14ac:dyDescent="0.35">
      <c r="B149" s="11" t="s">
        <v>604</v>
      </c>
      <c r="D149" s="10"/>
      <c r="F149" s="12"/>
      <c r="H149" s="9"/>
      <c r="I149" s="9"/>
    </row>
    <row r="150" spans="2:9" s="11" customFormat="1" ht="12" customHeight="1" x14ac:dyDescent="0.35">
      <c r="D150" s="10"/>
      <c r="F150" s="12"/>
      <c r="H150" s="9"/>
      <c r="I150" s="9"/>
    </row>
    <row r="151" spans="2:9" hidden="1" x14ac:dyDescent="0.3"/>
    <row r="152" spans="2:9" s="11" customFormat="1" ht="16.2" hidden="1" x14ac:dyDescent="0.35">
      <c r="B152" s="9"/>
      <c r="C152" s="9"/>
      <c r="D152" s="10"/>
      <c r="F152" s="12"/>
      <c r="H152" s="9"/>
      <c r="I152" s="9"/>
    </row>
    <row r="153" spans="2:9" s="11" customFormat="1" ht="16.2" hidden="1" x14ac:dyDescent="0.35">
      <c r="D153" s="10"/>
      <c r="F153" s="12"/>
      <c r="H153" s="9"/>
      <c r="I153" s="9"/>
    </row>
    <row r="154" spans="2:9" s="11" customFormat="1" ht="16.2" hidden="1" x14ac:dyDescent="0.35">
      <c r="D154" s="10"/>
      <c r="F154" s="12"/>
      <c r="H154" s="9"/>
      <c r="I154" s="9"/>
    </row>
    <row r="155" spans="2:9" s="11" customFormat="1" ht="16.2" x14ac:dyDescent="0.35">
      <c r="D155" s="10"/>
      <c r="F155" s="12"/>
      <c r="H155" s="9"/>
      <c r="I155" s="9"/>
    </row>
    <row r="156" spans="2:9" s="11" customFormat="1" ht="16.2" x14ac:dyDescent="0.35">
      <c r="B156" s="9" t="s">
        <v>644</v>
      </c>
      <c r="C156" s="9"/>
      <c r="D156" s="10">
        <v>4.5</v>
      </c>
      <c r="F156" s="12" t="s">
        <v>44</v>
      </c>
      <c r="H156" s="9"/>
      <c r="I156" s="9"/>
    </row>
    <row r="157" spans="2:9" s="11" customFormat="1" ht="16.2" x14ac:dyDescent="0.35">
      <c r="B157" s="11" t="s">
        <v>293</v>
      </c>
      <c r="D157" s="10"/>
      <c r="F157" s="12"/>
      <c r="H157" s="9"/>
      <c r="I157" s="9"/>
    </row>
    <row r="158" spans="2:9" s="11" customFormat="1" ht="16.2" x14ac:dyDescent="0.35">
      <c r="B158" s="11" t="s">
        <v>294</v>
      </c>
      <c r="D158" s="10"/>
      <c r="F158" s="12"/>
      <c r="H158" s="9"/>
      <c r="I158" s="9"/>
    </row>
    <row r="159" spans="2:9" s="11" customFormat="1" ht="16.2" x14ac:dyDescent="0.35">
      <c r="D159" s="10"/>
      <c r="F159" s="12"/>
      <c r="H159" s="9"/>
      <c r="I159" s="9"/>
    </row>
    <row r="160" spans="2:9" s="11" customFormat="1" ht="16.2" x14ac:dyDescent="0.35">
      <c r="B160" s="9" t="s">
        <v>295</v>
      </c>
      <c r="C160" s="9"/>
      <c r="D160" s="10">
        <v>24.5</v>
      </c>
      <c r="F160" s="12" t="s">
        <v>296</v>
      </c>
      <c r="H160" s="9"/>
      <c r="I160" s="9"/>
    </row>
    <row r="161" spans="2:9" s="11" customFormat="1" ht="16.2" x14ac:dyDescent="0.35">
      <c r="D161" s="10"/>
      <c r="F161" s="12"/>
      <c r="H161" s="9"/>
      <c r="I161" s="9"/>
    </row>
    <row r="162" spans="2:9" x14ac:dyDescent="0.3">
      <c r="B162" s="27" t="s">
        <v>41</v>
      </c>
    </row>
    <row r="167" spans="2:9" x14ac:dyDescent="0.3">
      <c r="B167" s="3"/>
      <c r="C167" s="3"/>
      <c r="D167" s="7"/>
      <c r="F167" s="3"/>
    </row>
    <row r="168" spans="2:9" x14ac:dyDescent="0.3">
      <c r="B168" s="3"/>
      <c r="C168" s="3"/>
      <c r="D168" s="7"/>
      <c r="F168" s="3"/>
    </row>
    <row r="169" spans="2:9" x14ac:dyDescent="0.3">
      <c r="B169" s="3"/>
      <c r="C169" s="3"/>
      <c r="D169" s="7"/>
      <c r="F169" s="3"/>
    </row>
    <row r="170" spans="2:9" x14ac:dyDescent="0.3">
      <c r="B170" s="3"/>
      <c r="C170" s="3"/>
      <c r="D170" s="7"/>
      <c r="F170" s="3"/>
    </row>
    <row r="171" spans="2:9" x14ac:dyDescent="0.3">
      <c r="B171" s="3"/>
      <c r="C171" s="3"/>
      <c r="D171" s="7"/>
      <c r="F171" s="3"/>
    </row>
    <row r="172" spans="2:9" x14ac:dyDescent="0.3">
      <c r="B172" s="3"/>
      <c r="C172" s="3"/>
      <c r="D172" s="7"/>
      <c r="F172" s="3"/>
    </row>
    <row r="173" spans="2:9" x14ac:dyDescent="0.3">
      <c r="B173" s="3"/>
      <c r="C173" s="3"/>
      <c r="D173" s="7"/>
      <c r="F173" s="3"/>
    </row>
    <row r="174" spans="2:9" x14ac:dyDescent="0.3">
      <c r="B174" s="3"/>
      <c r="C174" s="3"/>
      <c r="D174" s="7"/>
      <c r="F174" s="3"/>
    </row>
    <row r="175" spans="2:9" x14ac:dyDescent="0.3">
      <c r="B175" s="3"/>
      <c r="C175" s="3"/>
      <c r="D175" s="7"/>
      <c r="F175" s="3"/>
    </row>
    <row r="176" spans="2:9" x14ac:dyDescent="0.3">
      <c r="B176" s="3"/>
      <c r="C176" s="3"/>
      <c r="D176" s="7"/>
      <c r="F176" s="3"/>
    </row>
    <row r="177" spans="2:6" x14ac:dyDescent="0.3">
      <c r="B177" s="3"/>
      <c r="C177" s="3"/>
      <c r="D177" s="7"/>
      <c r="F177" s="3"/>
    </row>
    <row r="178" spans="2:6" x14ac:dyDescent="0.3">
      <c r="B178" s="3"/>
      <c r="C178" s="3"/>
      <c r="D178" s="7"/>
      <c r="F178" s="3"/>
    </row>
    <row r="179" spans="2:6" x14ac:dyDescent="0.3">
      <c r="B179" s="3"/>
      <c r="C179" s="3"/>
      <c r="D179" s="7"/>
      <c r="F179" s="3"/>
    </row>
    <row r="180" spans="2:6" x14ac:dyDescent="0.3">
      <c r="B180" s="3"/>
      <c r="C180" s="3"/>
      <c r="D180" s="7"/>
      <c r="F180" s="3"/>
    </row>
    <row r="181" spans="2:6" x14ac:dyDescent="0.3">
      <c r="B181" s="3"/>
      <c r="C181" s="3"/>
      <c r="D181" s="7"/>
      <c r="F181" s="3"/>
    </row>
    <row r="182" spans="2:6" x14ac:dyDescent="0.3">
      <c r="B182" s="3"/>
      <c r="C182" s="3"/>
      <c r="D182" s="7"/>
      <c r="F182" s="3"/>
    </row>
    <row r="183" spans="2:6" x14ac:dyDescent="0.3">
      <c r="B183" s="3"/>
      <c r="C183" s="3"/>
      <c r="D183" s="7"/>
      <c r="F183" s="3"/>
    </row>
    <row r="184" spans="2:6" x14ac:dyDescent="0.3">
      <c r="B184" s="3"/>
      <c r="C184" s="3"/>
      <c r="D184" s="7"/>
      <c r="F184" s="3"/>
    </row>
    <row r="185" spans="2:6" x14ac:dyDescent="0.3">
      <c r="B185" s="3"/>
      <c r="C185" s="3"/>
      <c r="D185" s="7"/>
      <c r="F185" s="3"/>
    </row>
    <row r="186" spans="2:6" x14ac:dyDescent="0.3">
      <c r="B186" s="3"/>
      <c r="C186" s="3"/>
      <c r="D186" s="7"/>
      <c r="F186" s="3"/>
    </row>
    <row r="187" spans="2:6" x14ac:dyDescent="0.3">
      <c r="D187" s="7"/>
      <c r="F187" s="3"/>
    </row>
    <row r="188" spans="2:6" x14ac:dyDescent="0.3">
      <c r="D188" s="7"/>
      <c r="F188" s="3"/>
    </row>
  </sheetData>
  <mergeCells count="7">
    <mergeCell ref="B7:F7"/>
    <mergeCell ref="B6:F6"/>
    <mergeCell ref="B5:F5"/>
    <mergeCell ref="B1:F1"/>
    <mergeCell ref="B2:F2"/>
    <mergeCell ref="B4:F4"/>
    <mergeCell ref="B3:F3"/>
  </mergeCells>
  <phoneticPr fontId="0" type="noConversion"/>
  <hyperlinks>
    <hyperlink ref="B6" r:id="rId1" xr:uid="{00000000-0004-0000-0200-000000000000}"/>
  </hyperlinks>
  <pageMargins left="0.39370078740157483" right="0.39370078740157483" top="0.39370078740157483" bottom="0.39370078740157483" header="0.31496062992125984" footer="0.11811023622047245"/>
  <pageSetup paperSize="9" scale="80" orientation="portrait" r:id="rId2"/>
  <headerFooter alignWithMargins="0">
    <oddFooter>&amp;C&amp;"Monotype Corsiva,Standard"Seite &amp;P von &amp;N</oddFooter>
  </headerFooter>
  <rowBreaks count="2" manualBreakCount="2">
    <brk id="51" max="16383" man="1"/>
    <brk id="108" max="16383" man="1"/>
  </rowBreak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I130"/>
  <sheetViews>
    <sheetView showGridLines="0" tabSelected="1" zoomScale="115" zoomScaleNormal="115" workbookViewId="0">
      <pane ySplit="8" topLeftCell="A112" activePane="bottomLeft" state="frozen"/>
      <selection activeCell="D23" sqref="D23:D32"/>
      <selection pane="bottomLeft" activeCell="A116" sqref="A116"/>
    </sheetView>
  </sheetViews>
  <sheetFormatPr baseColWidth="10" defaultColWidth="11" defaultRowHeight="14.4" x14ac:dyDescent="0.3"/>
  <cols>
    <col min="1" max="1" width="4" style="1" customWidth="1"/>
    <col min="2" max="2" width="76.5546875" style="1" customWidth="1"/>
    <col min="3" max="3" width="2.6640625" style="1" customWidth="1"/>
    <col min="4" max="4" width="13.44140625" style="6" customWidth="1"/>
    <col min="5" max="5" width="2.6640625" style="1" customWidth="1"/>
    <col min="6" max="6" width="13.44140625" style="7" customWidth="1"/>
    <col min="7" max="7" width="11" style="1" customWidth="1"/>
    <col min="8" max="8" width="50.6640625" style="2" hidden="1" customWidth="1"/>
    <col min="9" max="9" width="54.6640625" style="1" customWidth="1"/>
    <col min="10" max="16384" width="11" style="1"/>
  </cols>
  <sheetData>
    <row r="1" spans="2:6" ht="36.6" x14ac:dyDescent="0.7">
      <c r="B1" s="32" t="s">
        <v>0</v>
      </c>
      <c r="C1" s="32"/>
      <c r="D1" s="32"/>
      <c r="E1" s="32"/>
      <c r="F1" s="32"/>
    </row>
    <row r="2" spans="2:6" ht="21.6" x14ac:dyDescent="0.45">
      <c r="B2" s="31" t="s">
        <v>1</v>
      </c>
      <c r="C2" s="31"/>
      <c r="D2" s="31"/>
      <c r="E2" s="31"/>
      <c r="F2" s="31"/>
    </row>
    <row r="3" spans="2:6" ht="18.75" customHeight="1" x14ac:dyDescent="0.35">
      <c r="B3" s="33" t="s">
        <v>2</v>
      </c>
      <c r="C3" s="33"/>
      <c r="D3" s="33"/>
      <c r="E3" s="33"/>
      <c r="F3" s="33"/>
    </row>
    <row r="4" spans="2:6" ht="18.75" customHeight="1" x14ac:dyDescent="0.35">
      <c r="B4" s="33" t="s">
        <v>3</v>
      </c>
      <c r="C4" s="33"/>
      <c r="D4" s="33"/>
      <c r="E4" s="33"/>
      <c r="F4" s="33"/>
    </row>
    <row r="5" spans="2:6" ht="18.75" customHeight="1" x14ac:dyDescent="0.35">
      <c r="B5" s="33" t="s">
        <v>4</v>
      </c>
      <c r="C5" s="33"/>
      <c r="D5" s="33"/>
      <c r="E5" s="33"/>
      <c r="F5" s="33"/>
    </row>
    <row r="6" spans="2:6" ht="18" x14ac:dyDescent="0.35">
      <c r="B6" s="30" t="s">
        <v>5</v>
      </c>
      <c r="C6" s="30"/>
      <c r="D6" s="30"/>
      <c r="E6" s="30"/>
      <c r="F6" s="30"/>
    </row>
    <row r="7" spans="2:6" ht="18" x14ac:dyDescent="0.35">
      <c r="B7" s="30"/>
      <c r="C7" s="30"/>
      <c r="D7" s="30"/>
      <c r="E7" s="30"/>
      <c r="F7" s="30"/>
    </row>
    <row r="8" spans="2:6" ht="24" x14ac:dyDescent="0.5">
      <c r="B8" s="22" t="s">
        <v>617</v>
      </c>
      <c r="D8" s="13" t="s">
        <v>6</v>
      </c>
      <c r="F8" s="13" t="s">
        <v>7</v>
      </c>
    </row>
    <row r="9" spans="2:6" x14ac:dyDescent="0.3">
      <c r="B9" s="3"/>
      <c r="C9" s="3"/>
    </row>
    <row r="10" spans="2:6" ht="24" x14ac:dyDescent="0.5">
      <c r="B10" s="20" t="s">
        <v>297</v>
      </c>
      <c r="C10" s="4"/>
    </row>
    <row r="11" spans="2:6" ht="18" x14ac:dyDescent="0.35">
      <c r="B11" s="4"/>
      <c r="C11" s="4"/>
    </row>
    <row r="12" spans="2:6" ht="16.2" x14ac:dyDescent="0.35">
      <c r="B12" s="15" t="s">
        <v>298</v>
      </c>
      <c r="C12" s="9"/>
      <c r="D12" s="10">
        <v>4.9000000000000004</v>
      </c>
      <c r="E12" s="11"/>
      <c r="F12" s="12" t="s">
        <v>44</v>
      </c>
    </row>
    <row r="13" spans="2:6" x14ac:dyDescent="0.3">
      <c r="B13" s="1" t="s">
        <v>299</v>
      </c>
    </row>
    <row r="14" spans="2:6" ht="16.2" x14ac:dyDescent="0.35">
      <c r="B14" s="14" t="s">
        <v>300</v>
      </c>
      <c r="C14" s="11"/>
      <c r="D14" s="10"/>
      <c r="E14" s="11"/>
      <c r="F14" s="12"/>
    </row>
    <row r="15" spans="2:6" ht="16.2" x14ac:dyDescent="0.35">
      <c r="B15" s="15" t="s">
        <v>609</v>
      </c>
      <c r="C15" s="11"/>
      <c r="D15" s="10">
        <v>4.5</v>
      </c>
      <c r="E15" s="11"/>
      <c r="F15" s="12" t="s">
        <v>44</v>
      </c>
    </row>
    <row r="16" spans="2:6" ht="32.4" x14ac:dyDescent="0.35">
      <c r="B16" s="14" t="s">
        <v>608</v>
      </c>
      <c r="C16" s="11"/>
      <c r="D16" s="10"/>
      <c r="E16" s="11"/>
      <c r="F16" s="12"/>
    </row>
    <row r="17" spans="2:9" s="11" customFormat="1" ht="16.2" x14ac:dyDescent="0.35">
      <c r="B17" s="9" t="s">
        <v>301</v>
      </c>
      <c r="C17" s="9"/>
      <c r="D17" s="10">
        <v>3.5</v>
      </c>
      <c r="F17" s="12" t="s">
        <v>44</v>
      </c>
      <c r="H17" s="9"/>
      <c r="I17" s="9"/>
    </row>
    <row r="18" spans="2:9" s="11" customFormat="1" ht="16.2" x14ac:dyDescent="0.35">
      <c r="B18" s="11" t="s">
        <v>302</v>
      </c>
      <c r="D18" s="10"/>
      <c r="F18" s="12"/>
      <c r="H18" s="9"/>
      <c r="I18" s="9"/>
    </row>
    <row r="19" spans="2:9" s="11" customFormat="1" ht="16.2" x14ac:dyDescent="0.35">
      <c r="B19" s="11" t="s">
        <v>303</v>
      </c>
      <c r="D19" s="10"/>
      <c r="F19" s="12"/>
      <c r="H19" s="9"/>
      <c r="I19" s="9"/>
    </row>
    <row r="20" spans="2:9" s="11" customFormat="1" ht="16.2" x14ac:dyDescent="0.35">
      <c r="B20" s="9" t="s">
        <v>304</v>
      </c>
      <c r="C20" s="9"/>
      <c r="D20" s="10">
        <v>3.5</v>
      </c>
      <c r="F20" s="12" t="s">
        <v>44</v>
      </c>
      <c r="H20" s="9"/>
      <c r="I20" s="9"/>
    </row>
    <row r="21" spans="2:9" s="11" customFormat="1" ht="16.2" x14ac:dyDescent="0.35">
      <c r="B21" s="14" t="s">
        <v>305</v>
      </c>
      <c r="D21" s="10"/>
      <c r="F21" s="12"/>
      <c r="H21" s="9"/>
      <c r="I21" s="9"/>
    </row>
    <row r="22" spans="2:9" s="11" customFormat="1" ht="16.2" x14ac:dyDescent="0.35">
      <c r="B22" s="11" t="s">
        <v>306</v>
      </c>
      <c r="D22" s="10"/>
      <c r="F22" s="12"/>
      <c r="H22" s="9"/>
      <c r="I22" s="9"/>
    </row>
    <row r="23" spans="2:9" s="11" customFormat="1" ht="16.2" x14ac:dyDescent="0.35">
      <c r="B23" s="9" t="s">
        <v>645</v>
      </c>
      <c r="C23" s="9"/>
      <c r="D23" s="10">
        <v>3.6</v>
      </c>
      <c r="F23" s="12" t="s">
        <v>44</v>
      </c>
      <c r="H23" s="9"/>
    </row>
    <row r="24" spans="2:9" s="11" customFormat="1" ht="16.2" x14ac:dyDescent="0.35">
      <c r="B24" s="11" t="s">
        <v>307</v>
      </c>
      <c r="D24" s="10"/>
      <c r="F24" s="12"/>
      <c r="H24" s="9"/>
    </row>
    <row r="25" spans="2:9" s="11" customFormat="1" ht="16.2" x14ac:dyDescent="0.35">
      <c r="B25" s="9" t="s">
        <v>646</v>
      </c>
      <c r="C25" s="9"/>
      <c r="D25" s="10">
        <v>5.5</v>
      </c>
      <c r="F25" s="12" t="s">
        <v>44</v>
      </c>
      <c r="H25" s="9"/>
    </row>
    <row r="26" spans="2:9" s="11" customFormat="1" ht="16.2" x14ac:dyDescent="0.35">
      <c r="B26" s="11" t="s">
        <v>308</v>
      </c>
      <c r="D26" s="10"/>
      <c r="F26" s="12"/>
      <c r="H26" s="9"/>
    </row>
    <row r="27" spans="2:9" s="11" customFormat="1" ht="16.2" x14ac:dyDescent="0.35">
      <c r="B27" s="11" t="s">
        <v>309</v>
      </c>
      <c r="D27" s="10"/>
      <c r="F27" s="12"/>
      <c r="H27" s="9"/>
    </row>
    <row r="28" spans="2:9" s="11" customFormat="1" ht="16.2" x14ac:dyDescent="0.35">
      <c r="B28" s="9" t="s">
        <v>310</v>
      </c>
      <c r="C28" s="9"/>
      <c r="D28" s="10">
        <v>4.2</v>
      </c>
      <c r="F28" s="12" t="s">
        <v>44</v>
      </c>
      <c r="H28" s="9"/>
      <c r="I28" s="9"/>
    </row>
    <row r="29" spans="2:9" s="11" customFormat="1" ht="16.2" x14ac:dyDescent="0.35">
      <c r="B29" s="14" t="s">
        <v>311</v>
      </c>
      <c r="D29" s="10"/>
      <c r="F29" s="12"/>
      <c r="H29" s="9"/>
      <c r="I29" s="9"/>
    </row>
    <row r="30" spans="2:9" s="11" customFormat="1" ht="16.2" x14ac:dyDescent="0.35">
      <c r="B30" s="11" t="s">
        <v>312</v>
      </c>
      <c r="D30" s="10"/>
      <c r="F30" s="12"/>
      <c r="H30" s="9"/>
      <c r="I30" s="9"/>
    </row>
    <row r="31" spans="2:9" s="11" customFormat="1" ht="15.75" customHeight="1" x14ac:dyDescent="0.35">
      <c r="B31" s="15" t="s">
        <v>647</v>
      </c>
      <c r="C31" s="9"/>
      <c r="D31" s="10">
        <v>4.5</v>
      </c>
      <c r="F31" s="12" t="s">
        <v>44</v>
      </c>
      <c r="H31" s="9"/>
      <c r="I31" s="9"/>
    </row>
    <row r="32" spans="2:9" s="11" customFormat="1" ht="15.75" customHeight="1" x14ac:dyDescent="0.35">
      <c r="B32" s="14" t="s">
        <v>313</v>
      </c>
      <c r="D32" s="10"/>
      <c r="F32" s="12"/>
      <c r="H32" s="9"/>
      <c r="I32" s="9"/>
    </row>
    <row r="33" spans="2:9" s="11" customFormat="1" ht="15.75" customHeight="1" x14ac:dyDescent="0.35">
      <c r="B33" s="14" t="s">
        <v>314</v>
      </c>
      <c r="D33" s="10"/>
      <c r="F33" s="12"/>
      <c r="H33" s="9"/>
      <c r="I33" s="9"/>
    </row>
    <row r="34" spans="2:9" s="11" customFormat="1" ht="19.2" customHeight="1" x14ac:dyDescent="0.35">
      <c r="B34" s="9" t="s">
        <v>649</v>
      </c>
      <c r="C34" s="9"/>
      <c r="D34" s="10">
        <v>4.2</v>
      </c>
      <c r="F34" s="12" t="s">
        <v>44</v>
      </c>
      <c r="H34" s="9"/>
    </row>
    <row r="35" spans="2:9" s="11" customFormat="1" ht="16.2" hidden="1" x14ac:dyDescent="0.35">
      <c r="D35" s="10"/>
      <c r="F35" s="12"/>
      <c r="H35" s="9"/>
    </row>
    <row r="36" spans="2:9" s="11" customFormat="1" ht="16.2" hidden="1" x14ac:dyDescent="0.35">
      <c r="D36" s="10"/>
      <c r="F36" s="12"/>
      <c r="H36" s="9"/>
    </row>
    <row r="37" spans="2:9" s="11" customFormat="1" ht="16.2" customHeight="1" x14ac:dyDescent="0.35">
      <c r="B37" s="11" t="s">
        <v>650</v>
      </c>
      <c r="D37" s="10"/>
      <c r="F37" s="12"/>
      <c r="H37" s="9"/>
    </row>
    <row r="38" spans="2:9" s="11" customFormat="1" ht="16.2" x14ac:dyDescent="0.35">
      <c r="B38" s="9" t="s">
        <v>315</v>
      </c>
      <c r="C38" s="9"/>
      <c r="D38" s="10">
        <v>4.9000000000000004</v>
      </c>
      <c r="F38" s="12" t="s">
        <v>44</v>
      </c>
      <c r="H38" s="9"/>
    </row>
    <row r="39" spans="2:9" s="11" customFormat="1" ht="16.2" x14ac:dyDescent="0.35">
      <c r="B39" s="11" t="s">
        <v>316</v>
      </c>
      <c r="D39" s="10"/>
      <c r="F39" s="12"/>
      <c r="H39" s="9"/>
    </row>
    <row r="40" spans="2:9" s="11" customFormat="1" ht="16.2" x14ac:dyDescent="0.35">
      <c r="B40" s="11" t="s">
        <v>317</v>
      </c>
      <c r="D40" s="10"/>
      <c r="F40" s="12"/>
      <c r="H40" s="9"/>
    </row>
    <row r="41" spans="2:9" s="11" customFormat="1" ht="16.2" x14ac:dyDescent="0.35">
      <c r="B41" s="11" t="s">
        <v>318</v>
      </c>
      <c r="D41" s="10"/>
      <c r="F41" s="12"/>
      <c r="H41" s="9"/>
    </row>
    <row r="42" spans="2:9" s="11" customFormat="1" ht="16.2" x14ac:dyDescent="0.35">
      <c r="B42" s="9" t="s">
        <v>648</v>
      </c>
      <c r="C42" s="9"/>
      <c r="D42" s="10">
        <v>5.2</v>
      </c>
      <c r="F42" s="12" t="s">
        <v>44</v>
      </c>
      <c r="H42" s="9"/>
    </row>
    <row r="43" spans="2:9" s="11" customFormat="1" ht="32.4" x14ac:dyDescent="0.35">
      <c r="B43" s="11" t="s">
        <v>607</v>
      </c>
      <c r="D43" s="10"/>
      <c r="F43" s="12"/>
      <c r="H43" s="9"/>
    </row>
    <row r="44" spans="2:9" s="11" customFormat="1" ht="16.2" x14ac:dyDescent="0.35">
      <c r="D44" s="10"/>
      <c r="F44" s="12"/>
      <c r="H44" s="9"/>
    </row>
    <row r="45" spans="2:9" s="11" customFormat="1" ht="16.2" x14ac:dyDescent="0.35">
      <c r="B45" s="9" t="s">
        <v>614</v>
      </c>
      <c r="C45" s="9"/>
      <c r="D45" s="10">
        <v>5.2</v>
      </c>
      <c r="F45" s="12" t="s">
        <v>44</v>
      </c>
      <c r="H45" s="9"/>
    </row>
    <row r="46" spans="2:9" s="11" customFormat="1" ht="16.2" x14ac:dyDescent="0.35">
      <c r="B46" s="11" t="s">
        <v>319</v>
      </c>
      <c r="D46" s="10"/>
      <c r="F46" s="12"/>
      <c r="H46" s="9"/>
    </row>
    <row r="47" spans="2:9" s="11" customFormat="1" ht="16.2" x14ac:dyDescent="0.35">
      <c r="B47" s="11" t="s">
        <v>320</v>
      </c>
      <c r="D47" s="10"/>
      <c r="F47" s="12"/>
      <c r="H47" s="9"/>
    </row>
    <row r="48" spans="2:9" s="11" customFormat="1" ht="16.2" x14ac:dyDescent="0.35">
      <c r="B48" s="9" t="s">
        <v>321</v>
      </c>
      <c r="C48" s="9"/>
      <c r="D48" s="10">
        <v>3.5</v>
      </c>
      <c r="F48" s="12" t="s">
        <v>44</v>
      </c>
      <c r="H48" s="9"/>
      <c r="I48" s="9"/>
    </row>
    <row r="49" spans="2:9" s="11" customFormat="1" ht="16.2" x14ac:dyDescent="0.35">
      <c r="B49" s="11" t="s">
        <v>322</v>
      </c>
      <c r="C49" s="9"/>
      <c r="D49" s="10"/>
      <c r="F49" s="12"/>
      <c r="H49" s="9"/>
      <c r="I49" s="9"/>
    </row>
    <row r="50" spans="2:9" s="11" customFormat="1" ht="16.2" x14ac:dyDescent="0.35">
      <c r="B50" s="9" t="s">
        <v>323</v>
      </c>
      <c r="C50" s="9"/>
      <c r="D50" s="10">
        <v>4.5</v>
      </c>
      <c r="F50" s="12" t="s">
        <v>44</v>
      </c>
      <c r="H50" s="9"/>
    </row>
    <row r="51" spans="2:9" s="11" customFormat="1" ht="16.2" x14ac:dyDescent="0.35">
      <c r="B51" s="11" t="s">
        <v>324</v>
      </c>
      <c r="D51" s="10"/>
      <c r="F51" s="12"/>
      <c r="H51" s="9"/>
    </row>
    <row r="52" spans="2:9" s="11" customFormat="1" ht="16.2" x14ac:dyDescent="0.35">
      <c r="B52" s="11" t="s">
        <v>325</v>
      </c>
      <c r="D52" s="10"/>
      <c r="F52" s="12"/>
      <c r="H52" s="9"/>
    </row>
    <row r="53" spans="2:9" s="11" customFormat="1" ht="16.2" x14ac:dyDescent="0.35">
      <c r="B53" s="9" t="s">
        <v>326</v>
      </c>
      <c r="C53" s="9"/>
      <c r="D53" s="10">
        <v>3.5</v>
      </c>
      <c r="F53" s="12" t="s">
        <v>44</v>
      </c>
      <c r="H53" s="9"/>
    </row>
    <row r="54" spans="2:9" s="11" customFormat="1" ht="16.2" x14ac:dyDescent="0.35">
      <c r="B54" s="14" t="s">
        <v>327</v>
      </c>
      <c r="D54" s="10"/>
      <c r="F54" s="12"/>
      <c r="H54" s="9"/>
    </row>
    <row r="55" spans="2:9" s="11" customFormat="1" ht="16.2" x14ac:dyDescent="0.35">
      <c r="B55" s="14" t="s">
        <v>328</v>
      </c>
      <c r="D55" s="10"/>
      <c r="F55" s="12"/>
      <c r="H55" s="9"/>
    </row>
    <row r="56" spans="2:9" s="11" customFormat="1" ht="16.2" x14ac:dyDescent="0.35">
      <c r="B56" s="9" t="s">
        <v>615</v>
      </c>
      <c r="C56" s="9"/>
      <c r="D56" s="10">
        <v>3.7</v>
      </c>
      <c r="F56" s="12" t="s">
        <v>44</v>
      </c>
      <c r="H56" s="9"/>
    </row>
    <row r="57" spans="2:9" s="11" customFormat="1" ht="16.2" x14ac:dyDescent="0.35">
      <c r="B57" s="11" t="s">
        <v>329</v>
      </c>
      <c r="D57" s="10"/>
      <c r="F57" s="12"/>
      <c r="H57" s="9"/>
    </row>
    <row r="58" spans="2:9" s="11" customFormat="1" ht="16.2" x14ac:dyDescent="0.35">
      <c r="B58" s="15" t="s">
        <v>330</v>
      </c>
      <c r="C58" s="9"/>
      <c r="D58" s="10">
        <v>4.95</v>
      </c>
      <c r="F58" s="12" t="s">
        <v>44</v>
      </c>
      <c r="H58" s="9"/>
    </row>
    <row r="59" spans="2:9" s="11" customFormat="1" ht="16.2" x14ac:dyDescent="0.35">
      <c r="B59" s="14" t="s">
        <v>331</v>
      </c>
      <c r="D59" s="10"/>
      <c r="F59" s="12"/>
      <c r="H59" s="9"/>
    </row>
    <row r="60" spans="2:9" s="11" customFormat="1" ht="16.2" x14ac:dyDescent="0.35">
      <c r="B60" s="11" t="s">
        <v>332</v>
      </c>
      <c r="D60" s="10"/>
      <c r="F60" s="12"/>
      <c r="H60" s="9"/>
    </row>
    <row r="61" spans="2:9" s="11" customFormat="1" ht="16.2" x14ac:dyDescent="0.35">
      <c r="B61" s="11" t="s">
        <v>333</v>
      </c>
      <c r="D61" s="10"/>
      <c r="F61" s="12"/>
      <c r="H61" s="9"/>
    </row>
    <row r="62" spans="2:9" s="11" customFormat="1" ht="16.2" x14ac:dyDescent="0.35">
      <c r="B62" s="9" t="s">
        <v>334</v>
      </c>
      <c r="C62" s="9"/>
      <c r="D62" s="10">
        <v>5.9</v>
      </c>
      <c r="F62" s="12" t="s">
        <v>44</v>
      </c>
      <c r="H62" s="9"/>
    </row>
    <row r="63" spans="2:9" s="11" customFormat="1" ht="16.2" x14ac:dyDescent="0.35">
      <c r="B63" s="11" t="s">
        <v>335</v>
      </c>
      <c r="D63" s="10"/>
      <c r="F63" s="12"/>
      <c r="H63" s="9"/>
    </row>
    <row r="64" spans="2:9" s="11" customFormat="1" ht="16.5" customHeight="1" x14ac:dyDescent="0.35">
      <c r="B64" s="11" t="s">
        <v>336</v>
      </c>
      <c r="D64" s="10"/>
      <c r="F64" s="12"/>
      <c r="H64" s="9"/>
    </row>
    <row r="65" spans="2:8" s="11" customFormat="1" ht="16.2" x14ac:dyDescent="0.35">
      <c r="B65" s="11" t="s">
        <v>337</v>
      </c>
      <c r="D65" s="10"/>
      <c r="F65" s="12"/>
      <c r="H65" s="9"/>
    </row>
    <row r="66" spans="2:8" s="11" customFormat="1" ht="16.2" x14ac:dyDescent="0.35">
      <c r="B66" s="9" t="s">
        <v>338</v>
      </c>
      <c r="C66" s="9"/>
      <c r="D66" s="10">
        <v>3.5</v>
      </c>
      <c r="F66" s="12" t="s">
        <v>44</v>
      </c>
      <c r="H66" s="9"/>
    </row>
    <row r="67" spans="2:8" s="11" customFormat="1" ht="16.2" x14ac:dyDescent="0.35">
      <c r="B67" s="11" t="s">
        <v>324</v>
      </c>
      <c r="D67" s="10"/>
      <c r="F67" s="12"/>
      <c r="H67" s="9"/>
    </row>
    <row r="68" spans="2:8" s="11" customFormat="1" ht="16.5" customHeight="1" x14ac:dyDescent="0.35">
      <c r="B68" s="11" t="s">
        <v>339</v>
      </c>
      <c r="D68" s="10"/>
      <c r="F68" s="12"/>
      <c r="H68" s="9"/>
    </row>
    <row r="69" spans="2:8" s="11" customFormat="1" ht="16.2" x14ac:dyDescent="0.35">
      <c r="B69" s="9" t="s">
        <v>340</v>
      </c>
      <c r="C69" s="9"/>
      <c r="D69" s="10">
        <v>4.9000000000000004</v>
      </c>
      <c r="F69" s="12" t="s">
        <v>44</v>
      </c>
      <c r="H69" s="9"/>
    </row>
    <row r="70" spans="2:8" s="11" customFormat="1" ht="16.2" x14ac:dyDescent="0.35">
      <c r="B70" s="11" t="s">
        <v>341</v>
      </c>
      <c r="D70" s="10"/>
      <c r="F70" s="12"/>
      <c r="H70" s="9"/>
    </row>
    <row r="71" spans="2:8" s="11" customFormat="1" ht="16.5" customHeight="1" x14ac:dyDescent="0.35">
      <c r="B71" s="11" t="s">
        <v>342</v>
      </c>
      <c r="D71" s="10"/>
      <c r="F71" s="12"/>
      <c r="H71" s="9"/>
    </row>
    <row r="72" spans="2:8" s="11" customFormat="1" ht="16.2" x14ac:dyDescent="0.35">
      <c r="B72" s="26" t="s">
        <v>343</v>
      </c>
      <c r="C72" s="9"/>
      <c r="D72" s="10">
        <v>4.9000000000000004</v>
      </c>
      <c r="F72" s="12" t="s">
        <v>44</v>
      </c>
      <c r="H72" s="9"/>
    </row>
    <row r="73" spans="2:8" s="11" customFormat="1" ht="16.2" x14ac:dyDescent="0.35">
      <c r="B73" s="11" t="s">
        <v>344</v>
      </c>
      <c r="D73" s="10"/>
      <c r="F73" s="12"/>
      <c r="H73" s="9"/>
    </row>
    <row r="74" spans="2:8" s="11" customFormat="1" ht="5.4" customHeight="1" x14ac:dyDescent="0.35">
      <c r="B74" s="14"/>
      <c r="D74" s="10"/>
      <c r="F74" s="12"/>
      <c r="H74" s="9"/>
    </row>
    <row r="75" spans="2:8" s="11" customFormat="1" ht="16.2" hidden="1" x14ac:dyDescent="0.35">
      <c r="B75" s="26"/>
      <c r="C75" s="9"/>
      <c r="D75" s="10"/>
      <c r="F75" s="12"/>
      <c r="H75" s="9"/>
    </row>
    <row r="76" spans="2:8" s="11" customFormat="1" ht="16.2" hidden="1" x14ac:dyDescent="0.35">
      <c r="D76" s="10"/>
      <c r="F76" s="12"/>
      <c r="H76" s="9"/>
    </row>
    <row r="77" spans="2:8" s="11" customFormat="1" ht="15" hidden="1" customHeight="1" x14ac:dyDescent="0.35">
      <c r="B77" s="14"/>
      <c r="D77" s="10"/>
      <c r="F77" s="12"/>
      <c r="H77" s="9"/>
    </row>
    <row r="78" spans="2:8" s="11" customFormat="1" ht="16.2" x14ac:dyDescent="0.35">
      <c r="B78" s="15" t="s">
        <v>345</v>
      </c>
      <c r="C78" s="9"/>
      <c r="D78" s="10">
        <v>4.9000000000000004</v>
      </c>
      <c r="F78" s="12" t="s">
        <v>44</v>
      </c>
      <c r="H78" s="9"/>
    </row>
    <row r="79" spans="2:8" s="11" customFormat="1" ht="16.2" x14ac:dyDescent="0.35">
      <c r="B79" s="11" t="s">
        <v>344</v>
      </c>
      <c r="D79" s="10"/>
      <c r="F79" s="12"/>
      <c r="H79" s="9"/>
    </row>
    <row r="80" spans="2:8" s="11" customFormat="1" ht="15" customHeight="1" x14ac:dyDescent="0.35">
      <c r="B80" s="11" t="s">
        <v>346</v>
      </c>
      <c r="D80" s="10"/>
      <c r="F80" s="12"/>
      <c r="H80" s="9"/>
    </row>
    <row r="81" spans="2:8" s="11" customFormat="1" ht="16.2" x14ac:dyDescent="0.35">
      <c r="B81" s="9" t="s">
        <v>347</v>
      </c>
      <c r="C81" s="9"/>
      <c r="D81" s="10">
        <v>3.8</v>
      </c>
      <c r="F81" s="12" t="s">
        <v>44</v>
      </c>
      <c r="H81" s="9"/>
    </row>
    <row r="82" spans="2:8" s="11" customFormat="1" ht="16.2" x14ac:dyDescent="0.35">
      <c r="B82" s="14" t="s">
        <v>348</v>
      </c>
      <c r="D82" s="10"/>
      <c r="F82" s="12"/>
      <c r="H82" s="9"/>
    </row>
    <row r="83" spans="2:8" s="11" customFormat="1" ht="16.2" x14ac:dyDescent="0.35">
      <c r="B83" s="11" t="s">
        <v>349</v>
      </c>
      <c r="D83" s="10"/>
      <c r="F83" s="12"/>
      <c r="H83" s="9"/>
    </row>
    <row r="84" spans="2:8" s="11" customFormat="1" ht="16.2" x14ac:dyDescent="0.35">
      <c r="B84" s="9" t="s">
        <v>350</v>
      </c>
      <c r="C84" s="9"/>
      <c r="D84" s="10">
        <v>4.5</v>
      </c>
      <c r="F84" s="12" t="s">
        <v>44</v>
      </c>
      <c r="H84" s="9"/>
    </row>
    <row r="85" spans="2:8" s="11" customFormat="1" ht="16.2" x14ac:dyDescent="0.35">
      <c r="B85" s="11" t="s">
        <v>351</v>
      </c>
      <c r="D85" s="10"/>
      <c r="F85" s="12"/>
      <c r="H85" s="9"/>
    </row>
    <row r="86" spans="2:8" s="11" customFormat="1" ht="16.2" x14ac:dyDescent="0.35">
      <c r="B86" s="15" t="s">
        <v>352</v>
      </c>
      <c r="C86" s="9"/>
      <c r="D86" s="10">
        <v>4.95</v>
      </c>
      <c r="F86" s="12" t="s">
        <v>44</v>
      </c>
      <c r="H86" s="9"/>
    </row>
    <row r="87" spans="2:8" s="11" customFormat="1" ht="16.2" x14ac:dyDescent="0.35">
      <c r="B87" s="14" t="s">
        <v>353</v>
      </c>
      <c r="D87" s="10"/>
      <c r="F87" s="12"/>
      <c r="H87" s="9"/>
    </row>
    <row r="88" spans="2:8" s="11" customFormat="1" ht="16.2" x14ac:dyDescent="0.35">
      <c r="B88" s="14" t="s">
        <v>354</v>
      </c>
      <c r="D88" s="10"/>
      <c r="F88" s="12"/>
      <c r="H88" s="9"/>
    </row>
    <row r="89" spans="2:8" s="11" customFormat="1" ht="16.2" x14ac:dyDescent="0.35">
      <c r="B89" s="14" t="s">
        <v>355</v>
      </c>
      <c r="D89" s="10"/>
      <c r="F89" s="12"/>
      <c r="H89" s="9"/>
    </row>
    <row r="90" spans="2:8" s="11" customFormat="1" ht="16.2" x14ac:dyDescent="0.35">
      <c r="B90" s="15" t="s">
        <v>356</v>
      </c>
      <c r="C90" s="9"/>
      <c r="D90" s="10">
        <v>4.5</v>
      </c>
      <c r="F90" s="12" t="s">
        <v>44</v>
      </c>
      <c r="H90" s="9"/>
    </row>
    <row r="91" spans="2:8" s="11" customFormat="1" ht="16.2" x14ac:dyDescent="0.35">
      <c r="B91" s="11" t="s">
        <v>357</v>
      </c>
      <c r="D91" s="10"/>
      <c r="F91" s="12"/>
      <c r="H91" s="9"/>
    </row>
    <row r="92" spans="2:8" s="11" customFormat="1" ht="16.2" x14ac:dyDescent="0.35">
      <c r="B92" s="14" t="s">
        <v>358</v>
      </c>
      <c r="D92" s="10"/>
      <c r="F92" s="12"/>
      <c r="H92" s="9"/>
    </row>
    <row r="93" spans="2:8" s="11" customFormat="1" ht="16.2" x14ac:dyDescent="0.35">
      <c r="B93" s="9" t="s">
        <v>359</v>
      </c>
      <c r="C93" s="9"/>
      <c r="D93" s="10">
        <v>3.5</v>
      </c>
      <c r="F93" s="12" t="s">
        <v>44</v>
      </c>
      <c r="H93" s="9"/>
    </row>
    <row r="94" spans="2:8" s="11" customFormat="1" ht="16.2" x14ac:dyDescent="0.35">
      <c r="B94" s="11" t="s">
        <v>324</v>
      </c>
      <c r="D94" s="10"/>
      <c r="F94" s="12"/>
      <c r="H94" s="9"/>
    </row>
    <row r="95" spans="2:8" s="11" customFormat="1" ht="15.75" customHeight="1" x14ac:dyDescent="0.35">
      <c r="B95" s="11" t="s">
        <v>360</v>
      </c>
      <c r="D95" s="10"/>
      <c r="F95" s="12"/>
      <c r="H95" s="9"/>
    </row>
    <row r="96" spans="2:8" s="11" customFormat="1" ht="16.2" x14ac:dyDescent="0.35">
      <c r="B96" s="15" t="s">
        <v>361</v>
      </c>
      <c r="C96" s="9"/>
      <c r="D96" s="10">
        <v>4.95</v>
      </c>
      <c r="F96" s="12" t="s">
        <v>44</v>
      </c>
      <c r="H96" s="9"/>
    </row>
    <row r="97" spans="2:8" s="11" customFormat="1" ht="16.2" x14ac:dyDescent="0.35">
      <c r="B97" s="11" t="s">
        <v>362</v>
      </c>
      <c r="D97" s="10"/>
      <c r="F97" s="12"/>
      <c r="H97" s="9"/>
    </row>
    <row r="98" spans="2:8" s="11" customFormat="1" ht="16.2" x14ac:dyDescent="0.35">
      <c r="B98" s="14" t="s">
        <v>363</v>
      </c>
      <c r="D98" s="10"/>
      <c r="F98" s="12"/>
      <c r="H98" s="9"/>
    </row>
    <row r="99" spans="2:8" s="11" customFormat="1" ht="16.2" x14ac:dyDescent="0.35">
      <c r="B99" s="14" t="s">
        <v>364</v>
      </c>
      <c r="D99" s="10"/>
      <c r="F99" s="12"/>
      <c r="H99" s="9"/>
    </row>
    <row r="100" spans="2:8" s="11" customFormat="1" ht="16.2" x14ac:dyDescent="0.35">
      <c r="B100" s="15" t="s">
        <v>365</v>
      </c>
      <c r="C100" s="9"/>
      <c r="D100" s="10">
        <v>4.2</v>
      </c>
      <c r="F100" s="12" t="s">
        <v>44</v>
      </c>
      <c r="H100" s="9"/>
    </row>
    <row r="101" spans="2:8" s="11" customFormat="1" ht="16.2" x14ac:dyDescent="0.35">
      <c r="B101" s="14" t="s">
        <v>366</v>
      </c>
      <c r="D101" s="10"/>
      <c r="F101" s="12"/>
      <c r="H101" s="9"/>
    </row>
    <row r="102" spans="2:8" s="11" customFormat="1" ht="16.2" x14ac:dyDescent="0.35">
      <c r="B102" s="11" t="s">
        <v>367</v>
      </c>
      <c r="D102" s="10"/>
      <c r="F102" s="12"/>
      <c r="H102" s="9"/>
    </row>
    <row r="103" spans="2:8" s="11" customFormat="1" ht="16.2" x14ac:dyDescent="0.35">
      <c r="B103" s="28"/>
      <c r="D103" s="10"/>
      <c r="F103" s="12"/>
      <c r="H103" s="9"/>
    </row>
    <row r="104" spans="2:8" s="11" customFormat="1" ht="16.2" x14ac:dyDescent="0.35">
      <c r="B104" s="29"/>
      <c r="D104" s="10"/>
      <c r="F104" s="12"/>
      <c r="H104" s="9"/>
    </row>
    <row r="105" spans="2:8" s="11" customFormat="1" ht="16.2" x14ac:dyDescent="0.35">
      <c r="B105" s="15" t="s">
        <v>368</v>
      </c>
      <c r="C105" s="9"/>
      <c r="D105" s="10">
        <v>3.8</v>
      </c>
      <c r="F105" s="12" t="s">
        <v>44</v>
      </c>
      <c r="H105" s="9"/>
    </row>
    <row r="106" spans="2:8" s="11" customFormat="1" ht="16.2" x14ac:dyDescent="0.35">
      <c r="B106" s="11" t="s">
        <v>369</v>
      </c>
      <c r="D106" s="10"/>
      <c r="F106" s="12"/>
      <c r="H106" s="9"/>
    </row>
    <row r="107" spans="2:8" s="11" customFormat="1" ht="14.25" customHeight="1" x14ac:dyDescent="0.35">
      <c r="B107" s="11" t="s">
        <v>370</v>
      </c>
      <c r="D107" s="10"/>
      <c r="F107" s="12"/>
      <c r="H107" s="9"/>
    </row>
    <row r="108" spans="2:8" s="11" customFormat="1" ht="16.2" x14ac:dyDescent="0.35">
      <c r="B108" s="15" t="s">
        <v>371</v>
      </c>
      <c r="C108" s="9"/>
      <c r="D108" s="10">
        <v>4.95</v>
      </c>
      <c r="F108" s="12" t="s">
        <v>44</v>
      </c>
      <c r="H108" s="9"/>
    </row>
    <row r="109" spans="2:8" s="11" customFormat="1" ht="16.2" x14ac:dyDescent="0.35">
      <c r="B109" s="14" t="s">
        <v>372</v>
      </c>
      <c r="D109" s="10"/>
      <c r="F109" s="12"/>
      <c r="H109" s="9"/>
    </row>
    <row r="110" spans="2:8" s="11" customFormat="1" ht="16.2" x14ac:dyDescent="0.35">
      <c r="B110" s="11" t="s">
        <v>373</v>
      </c>
      <c r="D110" s="10"/>
      <c r="F110" s="12"/>
      <c r="H110" s="9"/>
    </row>
    <row r="111" spans="2:8" s="11" customFormat="1" ht="16.2" x14ac:dyDescent="0.35">
      <c r="B111" s="11" t="s">
        <v>374</v>
      </c>
      <c r="D111" s="10"/>
      <c r="F111" s="12"/>
      <c r="H111" s="9"/>
    </row>
    <row r="112" spans="2:8" s="11" customFormat="1" ht="16.2" x14ac:dyDescent="0.35">
      <c r="B112" s="15" t="s">
        <v>375</v>
      </c>
      <c r="C112" s="9"/>
      <c r="D112" s="10">
        <v>4.2</v>
      </c>
      <c r="F112" s="12" t="s">
        <v>44</v>
      </c>
      <c r="H112" s="9"/>
    </row>
    <row r="113" spans="2:9" s="11" customFormat="1" ht="16.2" x14ac:dyDescent="0.35">
      <c r="B113" s="14" t="s">
        <v>376</v>
      </c>
      <c r="D113" s="10"/>
      <c r="F113" s="12"/>
      <c r="H113" s="9"/>
    </row>
    <row r="114" spans="2:9" s="11" customFormat="1" ht="16.2" x14ac:dyDescent="0.35">
      <c r="B114" s="11" t="s">
        <v>377</v>
      </c>
      <c r="D114" s="10"/>
      <c r="F114" s="12"/>
      <c r="H114" s="9"/>
    </row>
    <row r="115" spans="2:9" s="11" customFormat="1" ht="7.2" customHeight="1" x14ac:dyDescent="0.35">
      <c r="B115" s="15"/>
      <c r="D115" s="10"/>
      <c r="F115" s="12"/>
      <c r="H115" s="9"/>
    </row>
    <row r="116" spans="2:9" s="11" customFormat="1" ht="16.2" hidden="1" x14ac:dyDescent="0.35">
      <c r="D116" s="10"/>
      <c r="F116" s="12"/>
      <c r="H116" s="9"/>
    </row>
    <row r="117" spans="2:9" s="11" customFormat="1" ht="16.2" hidden="1" x14ac:dyDescent="0.35">
      <c r="D117" s="10"/>
      <c r="F117" s="12"/>
      <c r="H117" s="9"/>
    </row>
    <row r="118" spans="2:9" s="11" customFormat="1" ht="16.2" hidden="1" x14ac:dyDescent="0.35">
      <c r="D118" s="10"/>
      <c r="F118" s="12"/>
      <c r="H118" s="9"/>
    </row>
    <row r="119" spans="2:9" s="11" customFormat="1" ht="16.2" hidden="1" x14ac:dyDescent="0.35">
      <c r="D119" s="10"/>
      <c r="F119" s="12"/>
      <c r="H119" s="9"/>
    </row>
    <row r="120" spans="2:9" s="11" customFormat="1" ht="16.2" x14ac:dyDescent="0.35">
      <c r="B120" s="15" t="s">
        <v>378</v>
      </c>
      <c r="C120" s="9"/>
      <c r="D120" s="10">
        <v>5.5</v>
      </c>
      <c r="F120" s="12" t="s">
        <v>44</v>
      </c>
      <c r="H120" s="9"/>
      <c r="I120" s="9"/>
    </row>
    <row r="121" spans="2:9" s="11" customFormat="1" ht="16.2" x14ac:dyDescent="0.35">
      <c r="B121" s="14" t="s">
        <v>379</v>
      </c>
      <c r="D121" s="10"/>
      <c r="F121" s="12"/>
      <c r="H121" s="9"/>
      <c r="I121" s="9"/>
    </row>
    <row r="122" spans="2:9" s="11" customFormat="1" ht="16.2" x14ac:dyDescent="0.35">
      <c r="B122" s="11" t="s">
        <v>380</v>
      </c>
      <c r="D122" s="10"/>
      <c r="F122" s="12"/>
      <c r="H122" s="9"/>
      <c r="I122" s="9"/>
    </row>
    <row r="123" spans="2:9" s="11" customFormat="1" ht="12" customHeight="1" x14ac:dyDescent="0.35">
      <c r="B123" s="15"/>
      <c r="C123" s="9"/>
      <c r="D123" s="10"/>
      <c r="F123" s="12"/>
      <c r="H123" s="9"/>
      <c r="I123" s="9"/>
    </row>
    <row r="124" spans="2:9" s="11" customFormat="1" ht="16.2" hidden="1" x14ac:dyDescent="0.35">
      <c r="D124" s="10"/>
      <c r="F124" s="12"/>
      <c r="H124" s="9"/>
      <c r="I124" s="9"/>
    </row>
    <row r="125" spans="2:9" s="11" customFormat="1" ht="16.2" hidden="1" x14ac:dyDescent="0.35">
      <c r="D125" s="10"/>
      <c r="F125" s="12"/>
      <c r="H125" s="9"/>
      <c r="I125" s="9"/>
    </row>
    <row r="126" spans="2:9" s="11" customFormat="1" ht="16.2" x14ac:dyDescent="0.35">
      <c r="B126" s="15" t="s">
        <v>381</v>
      </c>
      <c r="C126" s="9"/>
      <c r="D126" s="10">
        <v>4.3</v>
      </c>
      <c r="F126" s="12" t="s">
        <v>44</v>
      </c>
      <c r="H126" s="9"/>
      <c r="I126" s="9"/>
    </row>
    <row r="127" spans="2:9" s="11" customFormat="1" ht="16.2" x14ac:dyDescent="0.35">
      <c r="B127" s="11" t="s">
        <v>382</v>
      </c>
      <c r="D127" s="10"/>
      <c r="F127" s="12"/>
      <c r="H127" s="9"/>
      <c r="I127" s="9"/>
    </row>
    <row r="128" spans="2:9" s="11" customFormat="1" ht="16.2" x14ac:dyDescent="0.35">
      <c r="B128" s="11" t="s">
        <v>383</v>
      </c>
      <c r="D128" s="10"/>
      <c r="F128" s="12"/>
      <c r="H128" s="9"/>
      <c r="I128" s="9"/>
    </row>
    <row r="129" spans="2:8" s="11" customFormat="1" ht="16.2" x14ac:dyDescent="0.35">
      <c r="D129" s="10"/>
      <c r="F129" s="12"/>
      <c r="H129" s="9"/>
    </row>
    <row r="130" spans="2:8" x14ac:dyDescent="0.3">
      <c r="B130" s="27" t="s">
        <v>41</v>
      </c>
    </row>
  </sheetData>
  <mergeCells count="7">
    <mergeCell ref="B7:F7"/>
    <mergeCell ref="B6:F6"/>
    <mergeCell ref="B5:F5"/>
    <mergeCell ref="B1:F1"/>
    <mergeCell ref="B2:F2"/>
    <mergeCell ref="B4:F4"/>
    <mergeCell ref="B3:F3"/>
  </mergeCells>
  <phoneticPr fontId="0" type="noConversion"/>
  <hyperlinks>
    <hyperlink ref="B6" r:id="rId1" xr:uid="{00000000-0004-0000-0300-000000000000}"/>
  </hyperlinks>
  <pageMargins left="0.39370078740157483" right="0.39370078740157483" top="0.39370078740157483" bottom="0.39370078740157483" header="0.31496062992125984" footer="0.31496062992125984"/>
  <pageSetup paperSize="9" scale="80" orientation="portrait" r:id="rId2"/>
  <headerFooter alignWithMargins="0">
    <oddFooter>&amp;C&amp;"Monotype Corsiva,Standard"Seite &amp;P von &amp;N</oddFooter>
  </headerFooter>
  <rowBreaks count="2" manualBreakCount="2">
    <brk id="57" max="16383" man="1"/>
    <brk id="119" max="16383" man="1"/>
  </rowBreak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251"/>
  <sheetViews>
    <sheetView showGridLines="0" zoomScale="115" zoomScaleNormal="115" workbookViewId="0">
      <pane ySplit="8" topLeftCell="A114" activePane="bottomLeft" state="frozen"/>
      <selection activeCell="D23" sqref="D23:D32"/>
      <selection pane="bottomLeft" activeCell="B86" sqref="B86"/>
    </sheetView>
  </sheetViews>
  <sheetFormatPr baseColWidth="10" defaultColWidth="11" defaultRowHeight="14.4" x14ac:dyDescent="0.3"/>
  <cols>
    <col min="1" max="1" width="4" style="1" customWidth="1"/>
    <col min="2" max="2" width="76.5546875" style="1" customWidth="1"/>
    <col min="3" max="3" width="2.6640625" style="1" customWidth="1"/>
    <col min="4" max="4" width="13.44140625" style="6" customWidth="1"/>
    <col min="5" max="5" width="2.6640625" style="1" customWidth="1"/>
    <col min="6" max="6" width="13.44140625" style="7" customWidth="1"/>
    <col min="7" max="7" width="11" style="1" customWidth="1"/>
    <col min="8" max="8" width="50.6640625" style="2" hidden="1" customWidth="1"/>
    <col min="9" max="9" width="54.6640625" style="1" customWidth="1"/>
    <col min="10" max="16384" width="11" style="1"/>
  </cols>
  <sheetData>
    <row r="1" spans="2:8" ht="36.6" x14ac:dyDescent="0.7">
      <c r="B1" s="32" t="s">
        <v>0</v>
      </c>
      <c r="C1" s="32"/>
      <c r="D1" s="32"/>
      <c r="E1" s="32"/>
      <c r="F1" s="32"/>
    </row>
    <row r="2" spans="2:8" ht="21.6" x14ac:dyDescent="0.45">
      <c r="B2" s="31" t="s">
        <v>1</v>
      </c>
      <c r="C2" s="31"/>
      <c r="D2" s="31"/>
      <c r="E2" s="31"/>
      <c r="F2" s="31"/>
    </row>
    <row r="3" spans="2:8" ht="18" customHeight="1" x14ac:dyDescent="0.35">
      <c r="B3" s="33" t="s">
        <v>2</v>
      </c>
      <c r="C3" s="33"/>
      <c r="D3" s="33"/>
      <c r="E3" s="33"/>
      <c r="F3" s="33"/>
    </row>
    <row r="4" spans="2:8" ht="18" customHeight="1" x14ac:dyDescent="0.35">
      <c r="B4" s="33" t="s">
        <v>3</v>
      </c>
      <c r="C4" s="33"/>
      <c r="D4" s="33"/>
      <c r="E4" s="33"/>
      <c r="F4" s="33"/>
    </row>
    <row r="5" spans="2:8" ht="18" customHeight="1" x14ac:dyDescent="0.35">
      <c r="B5" s="33" t="s">
        <v>4</v>
      </c>
      <c r="C5" s="33"/>
      <c r="D5" s="33"/>
      <c r="E5" s="33"/>
      <c r="F5" s="33"/>
    </row>
    <row r="6" spans="2:8" ht="18" x14ac:dyDescent="0.35">
      <c r="B6" s="30" t="s">
        <v>5</v>
      </c>
      <c r="C6" s="30"/>
      <c r="D6" s="30"/>
      <c r="E6" s="30"/>
      <c r="F6" s="30"/>
    </row>
    <row r="7" spans="2:8" ht="18" x14ac:dyDescent="0.35">
      <c r="B7" s="30"/>
      <c r="C7" s="30"/>
      <c r="D7" s="30"/>
      <c r="E7" s="30"/>
      <c r="F7" s="30"/>
    </row>
    <row r="8" spans="2:8" ht="24" x14ac:dyDescent="0.5">
      <c r="B8" s="22" t="s">
        <v>617</v>
      </c>
      <c r="D8" s="13" t="s">
        <v>6</v>
      </c>
      <c r="F8" s="13" t="s">
        <v>7</v>
      </c>
    </row>
    <row r="9" spans="2:8" x14ac:dyDescent="0.3">
      <c r="B9" s="3"/>
      <c r="C9" s="3"/>
    </row>
    <row r="10" spans="2:8" ht="24" x14ac:dyDescent="0.5">
      <c r="B10" s="20" t="s">
        <v>384</v>
      </c>
      <c r="C10" s="4"/>
    </row>
    <row r="11" spans="2:8" ht="18" x14ac:dyDescent="0.35">
      <c r="B11" s="4"/>
      <c r="C11" s="4"/>
    </row>
    <row r="12" spans="2:8" s="11" customFormat="1" ht="16.2" x14ac:dyDescent="0.35">
      <c r="B12" s="9" t="s">
        <v>385</v>
      </c>
      <c r="C12" s="9"/>
      <c r="D12" s="10">
        <v>4.5</v>
      </c>
      <c r="F12" s="12" t="s">
        <v>44</v>
      </c>
      <c r="H12" s="9"/>
    </row>
    <row r="13" spans="2:8" s="11" customFormat="1" ht="16.2" x14ac:dyDescent="0.35">
      <c r="B13" s="14" t="s">
        <v>386</v>
      </c>
      <c r="D13" s="10"/>
      <c r="F13" s="12"/>
      <c r="H13" s="9"/>
    </row>
    <row r="14" spans="2:8" s="11" customFormat="1" ht="16.2" x14ac:dyDescent="0.35">
      <c r="B14" s="11" t="s">
        <v>387</v>
      </c>
      <c r="D14" s="10"/>
      <c r="F14" s="12"/>
      <c r="H14" s="9"/>
    </row>
    <row r="15" spans="2:8" s="11" customFormat="1" ht="16.2" x14ac:dyDescent="0.35">
      <c r="B15" s="9" t="s">
        <v>653</v>
      </c>
      <c r="C15" s="9"/>
      <c r="D15" s="10">
        <v>4.95</v>
      </c>
      <c r="F15" s="12" t="s">
        <v>44</v>
      </c>
      <c r="H15" s="9"/>
    </row>
    <row r="16" spans="2:8" s="11" customFormat="1" ht="32.4" x14ac:dyDescent="0.35">
      <c r="B16" s="11" t="s">
        <v>651</v>
      </c>
      <c r="D16" s="10"/>
      <c r="F16" s="12"/>
      <c r="H16" s="9"/>
    </row>
    <row r="17" spans="2:8" s="11" customFormat="1" ht="16.2" x14ac:dyDescent="0.35">
      <c r="B17" s="14"/>
      <c r="D17" s="10"/>
      <c r="F17" s="12"/>
      <c r="H17" s="9"/>
    </row>
    <row r="18" spans="2:8" s="11" customFormat="1" ht="16.2" x14ac:dyDescent="0.35">
      <c r="B18" s="9" t="s">
        <v>652</v>
      </c>
      <c r="C18" s="9"/>
      <c r="D18" s="10">
        <v>4.9000000000000004</v>
      </c>
      <c r="F18" s="12" t="s">
        <v>44</v>
      </c>
      <c r="H18" s="9"/>
    </row>
    <row r="19" spans="2:8" s="11" customFormat="1" ht="16.2" x14ac:dyDescent="0.35">
      <c r="B19" s="11" t="s">
        <v>388</v>
      </c>
      <c r="D19" s="10"/>
      <c r="F19" s="12"/>
      <c r="H19" s="9"/>
    </row>
    <row r="20" spans="2:8" s="11" customFormat="1" ht="16.2" x14ac:dyDescent="0.35">
      <c r="B20" s="14" t="s">
        <v>389</v>
      </c>
      <c r="D20" s="10"/>
      <c r="F20" s="12"/>
      <c r="H20" s="9"/>
    </row>
    <row r="21" spans="2:8" s="11" customFormat="1" ht="16.2" x14ac:dyDescent="0.35">
      <c r="B21" s="9" t="s">
        <v>390</v>
      </c>
      <c r="C21" s="9"/>
      <c r="D21" s="10">
        <v>3</v>
      </c>
      <c r="F21" s="12" t="s">
        <v>44</v>
      </c>
      <c r="H21" s="9"/>
    </row>
    <row r="22" spans="2:8" s="11" customFormat="1" ht="16.2" x14ac:dyDescent="0.35">
      <c r="B22" s="11" t="s">
        <v>391</v>
      </c>
      <c r="C22" s="9"/>
      <c r="D22" s="10"/>
      <c r="F22" s="12"/>
      <c r="H22" s="9"/>
    </row>
    <row r="23" spans="2:8" s="11" customFormat="1" ht="16.2" x14ac:dyDescent="0.35">
      <c r="B23" s="9" t="s">
        <v>392</v>
      </c>
      <c r="C23" s="9"/>
      <c r="D23" s="10">
        <v>5.6</v>
      </c>
      <c r="F23" s="12" t="s">
        <v>44</v>
      </c>
      <c r="H23" s="9"/>
    </row>
    <row r="24" spans="2:8" s="11" customFormat="1" ht="16.2" x14ac:dyDescent="0.35">
      <c r="B24" s="11" t="s">
        <v>393</v>
      </c>
      <c r="D24" s="12"/>
      <c r="F24" s="9"/>
      <c r="H24" s="9"/>
    </row>
    <row r="25" spans="2:8" s="11" customFormat="1" ht="16.2" x14ac:dyDescent="0.35">
      <c r="B25" s="9" t="s">
        <v>394</v>
      </c>
      <c r="C25" s="9"/>
      <c r="D25" s="10">
        <v>4.3</v>
      </c>
      <c r="F25" s="12" t="s">
        <v>44</v>
      </c>
      <c r="H25" s="9"/>
    </row>
    <row r="26" spans="2:8" s="11" customFormat="1" ht="16.2" x14ac:dyDescent="0.35">
      <c r="B26" s="11" t="s">
        <v>395</v>
      </c>
      <c r="D26" s="10"/>
      <c r="F26" s="12"/>
      <c r="H26" s="9"/>
    </row>
    <row r="27" spans="2:8" s="11" customFormat="1" ht="16.2" x14ac:dyDescent="0.35">
      <c r="B27" s="14" t="s">
        <v>396</v>
      </c>
      <c r="D27" s="10"/>
      <c r="F27" s="12"/>
      <c r="H27" s="9"/>
    </row>
    <row r="28" spans="2:8" s="11" customFormat="1" ht="16.2" x14ac:dyDescent="0.35">
      <c r="B28" s="9" t="s">
        <v>397</v>
      </c>
      <c r="C28" s="9"/>
      <c r="D28" s="10">
        <v>3</v>
      </c>
      <c r="F28" s="12" t="s">
        <v>44</v>
      </c>
      <c r="H28" s="9"/>
    </row>
    <row r="29" spans="2:8" s="11" customFormat="1" ht="16.2" x14ac:dyDescent="0.35">
      <c r="B29" s="11" t="s">
        <v>398</v>
      </c>
      <c r="D29" s="10"/>
      <c r="F29" s="12"/>
      <c r="H29" s="9"/>
    </row>
    <row r="30" spans="2:8" s="11" customFormat="1" ht="16.2" x14ac:dyDescent="0.35">
      <c r="B30" s="9" t="s">
        <v>399</v>
      </c>
      <c r="C30" s="9"/>
      <c r="D30" s="10">
        <v>5.2</v>
      </c>
      <c r="F30" s="12" t="s">
        <v>44</v>
      </c>
      <c r="H30" s="9"/>
    </row>
    <row r="31" spans="2:8" s="11" customFormat="1" ht="16.2" x14ac:dyDescent="0.35">
      <c r="B31" s="14" t="s">
        <v>400</v>
      </c>
      <c r="D31" s="12"/>
      <c r="F31" s="9"/>
      <c r="H31" s="9"/>
    </row>
    <row r="32" spans="2:8" s="11" customFormat="1" ht="16.2" x14ac:dyDescent="0.35">
      <c r="B32" s="9" t="s">
        <v>401</v>
      </c>
      <c r="C32" s="9"/>
      <c r="D32" s="10">
        <v>4.7</v>
      </c>
      <c r="F32" s="12" t="s">
        <v>44</v>
      </c>
      <c r="H32" s="9"/>
    </row>
    <row r="33" spans="2:8" s="11" customFormat="1" ht="16.2" x14ac:dyDescent="0.35">
      <c r="B33" s="14" t="s">
        <v>402</v>
      </c>
      <c r="D33" s="12"/>
      <c r="F33" s="9"/>
      <c r="H33" s="9"/>
    </row>
    <row r="34" spans="2:8" s="11" customFormat="1" ht="16.2" x14ac:dyDescent="0.35">
      <c r="B34" s="23" t="s">
        <v>403</v>
      </c>
      <c r="D34" s="12"/>
      <c r="F34" s="9"/>
      <c r="H34" s="9"/>
    </row>
    <row r="35" spans="2:8" s="11" customFormat="1" ht="16.2" x14ac:dyDescent="0.35">
      <c r="B35" s="9" t="s">
        <v>404</v>
      </c>
      <c r="C35" s="9"/>
      <c r="D35" s="10">
        <v>5.5</v>
      </c>
      <c r="F35" s="12" t="s">
        <v>44</v>
      </c>
      <c r="H35" s="9"/>
    </row>
    <row r="36" spans="2:8" s="11" customFormat="1" ht="16.2" x14ac:dyDescent="0.35">
      <c r="B36" s="14" t="s">
        <v>405</v>
      </c>
      <c r="D36" s="12"/>
      <c r="F36" s="9"/>
      <c r="H36" s="9"/>
    </row>
    <row r="37" spans="2:8" s="11" customFormat="1" ht="16.2" x14ac:dyDescent="0.35">
      <c r="B37" s="23" t="s">
        <v>406</v>
      </c>
      <c r="D37" s="12"/>
      <c r="F37" s="9"/>
      <c r="H37" s="9"/>
    </row>
    <row r="38" spans="2:8" s="11" customFormat="1" ht="16.2" x14ac:dyDescent="0.35">
      <c r="B38" s="9" t="s">
        <v>407</v>
      </c>
      <c r="C38" s="9"/>
      <c r="D38" s="10">
        <v>5.9</v>
      </c>
      <c r="F38" s="12" t="s">
        <v>44</v>
      </c>
      <c r="H38" s="9"/>
    </row>
    <row r="39" spans="2:8" s="11" customFormat="1" ht="16.2" x14ac:dyDescent="0.35">
      <c r="B39" s="23" t="s">
        <v>408</v>
      </c>
      <c r="D39" s="10"/>
      <c r="F39" s="12"/>
      <c r="H39" s="9"/>
    </row>
    <row r="40" spans="2:8" s="11" customFormat="1" ht="16.2" x14ac:dyDescent="0.35">
      <c r="B40" s="14" t="s">
        <v>409</v>
      </c>
      <c r="D40" s="10"/>
      <c r="F40" s="12"/>
      <c r="H40" s="9"/>
    </row>
    <row r="41" spans="2:8" s="11" customFormat="1" ht="16.2" x14ac:dyDescent="0.35">
      <c r="B41" s="11" t="s">
        <v>410</v>
      </c>
      <c r="D41" s="10"/>
      <c r="F41" s="12"/>
      <c r="H41" s="9"/>
    </row>
    <row r="42" spans="2:8" s="11" customFormat="1" ht="16.2" x14ac:dyDescent="0.35">
      <c r="B42" s="9" t="s">
        <v>411</v>
      </c>
      <c r="C42" s="9"/>
      <c r="D42" s="10">
        <v>3.5</v>
      </c>
      <c r="F42" s="12" t="s">
        <v>44</v>
      </c>
      <c r="H42" s="9"/>
    </row>
    <row r="43" spans="2:8" s="11" customFormat="1" ht="16.2" x14ac:dyDescent="0.35">
      <c r="B43" s="23" t="s">
        <v>412</v>
      </c>
      <c r="D43" s="10"/>
      <c r="F43" s="12"/>
      <c r="H43" s="9"/>
    </row>
    <row r="44" spans="2:8" s="11" customFormat="1" ht="16.2" x14ac:dyDescent="0.35">
      <c r="B44" s="14" t="s">
        <v>413</v>
      </c>
      <c r="D44" s="10"/>
      <c r="F44" s="12"/>
      <c r="H44" s="9"/>
    </row>
    <row r="45" spans="2:8" s="11" customFormat="1" ht="16.2" x14ac:dyDescent="0.35">
      <c r="B45" s="11" t="s">
        <v>414</v>
      </c>
      <c r="D45" s="10"/>
      <c r="F45" s="12"/>
      <c r="H45" s="9"/>
    </row>
    <row r="46" spans="2:8" s="11" customFormat="1" ht="16.2" x14ac:dyDescent="0.35">
      <c r="B46" s="9" t="s">
        <v>415</v>
      </c>
      <c r="C46" s="9"/>
      <c r="D46" s="10">
        <v>4.5</v>
      </c>
      <c r="F46" s="12" t="s">
        <v>44</v>
      </c>
      <c r="H46" s="9"/>
    </row>
    <row r="47" spans="2:8" s="11" customFormat="1" ht="16.2" x14ac:dyDescent="0.35">
      <c r="B47" s="14" t="s">
        <v>416</v>
      </c>
      <c r="C47" s="14"/>
      <c r="D47" s="10"/>
      <c r="F47" s="12"/>
      <c r="H47" s="9"/>
    </row>
    <row r="48" spans="2:8" s="11" customFormat="1" ht="16.2" x14ac:dyDescent="0.35">
      <c r="B48" s="15" t="s">
        <v>417</v>
      </c>
      <c r="C48" s="9"/>
      <c r="D48" s="10">
        <v>4</v>
      </c>
      <c r="F48" s="12" t="s">
        <v>44</v>
      </c>
      <c r="H48" s="9"/>
    </row>
    <row r="49" spans="2:8" s="11" customFormat="1" ht="16.2" x14ac:dyDescent="0.35">
      <c r="B49" s="11" t="s">
        <v>418</v>
      </c>
      <c r="D49" s="10"/>
      <c r="F49" s="12"/>
      <c r="H49" s="9"/>
    </row>
    <row r="50" spans="2:8" s="11" customFormat="1" ht="16.2" x14ac:dyDescent="0.35">
      <c r="B50" s="14" t="s">
        <v>419</v>
      </c>
      <c r="D50" s="10"/>
      <c r="F50" s="12"/>
      <c r="H50" s="9"/>
    </row>
    <row r="51" spans="2:8" s="11" customFormat="1" ht="16.2" x14ac:dyDescent="0.35">
      <c r="B51" s="15" t="s">
        <v>420</v>
      </c>
      <c r="C51" s="9"/>
      <c r="D51" s="10">
        <v>4.5</v>
      </c>
      <c r="F51" s="12" t="s">
        <v>44</v>
      </c>
      <c r="H51" s="9"/>
    </row>
    <row r="52" spans="2:8" s="11" customFormat="1" ht="16.2" x14ac:dyDescent="0.35">
      <c r="B52" s="23" t="s">
        <v>421</v>
      </c>
      <c r="C52" s="14"/>
      <c r="D52" s="10"/>
      <c r="F52" s="12"/>
      <c r="H52" s="9"/>
    </row>
    <row r="53" spans="2:8" s="11" customFormat="1" ht="16.2" x14ac:dyDescent="0.35">
      <c r="B53" s="15" t="s">
        <v>422</v>
      </c>
      <c r="C53" s="9"/>
      <c r="D53" s="10">
        <v>5.5</v>
      </c>
      <c r="F53" s="12" t="s">
        <v>44</v>
      </c>
      <c r="H53" s="9"/>
    </row>
    <row r="54" spans="2:8" s="11" customFormat="1" ht="16.2" x14ac:dyDescent="0.35">
      <c r="B54" s="23" t="s">
        <v>423</v>
      </c>
      <c r="C54" s="14"/>
      <c r="D54" s="10"/>
      <c r="F54" s="12"/>
      <c r="H54" s="9"/>
    </row>
    <row r="55" spans="2:8" s="11" customFormat="1" ht="16.2" x14ac:dyDescent="0.35">
      <c r="B55" s="11" t="s">
        <v>424</v>
      </c>
      <c r="D55" s="10"/>
      <c r="F55" s="12"/>
      <c r="H55" s="9"/>
    </row>
    <row r="56" spans="2:8" s="11" customFormat="1" ht="16.2" x14ac:dyDescent="0.35">
      <c r="B56" s="15" t="s">
        <v>425</v>
      </c>
      <c r="D56" s="10">
        <v>3</v>
      </c>
      <c r="F56" s="12" t="s">
        <v>44</v>
      </c>
      <c r="H56" s="9"/>
    </row>
    <row r="57" spans="2:8" s="11" customFormat="1" ht="16.2" x14ac:dyDescent="0.35">
      <c r="B57" s="14" t="s">
        <v>426</v>
      </c>
      <c r="D57" s="10"/>
      <c r="F57" s="12"/>
      <c r="H57" s="9"/>
    </row>
    <row r="58" spans="2:8" s="11" customFormat="1" ht="16.2" x14ac:dyDescent="0.35">
      <c r="B58" s="15" t="s">
        <v>427</v>
      </c>
      <c r="D58" s="10">
        <v>6</v>
      </c>
      <c r="F58" s="12" t="s">
        <v>44</v>
      </c>
      <c r="H58" s="9"/>
    </row>
    <row r="59" spans="2:8" s="11" customFormat="1" ht="16.2" x14ac:dyDescent="0.35">
      <c r="B59" s="14" t="s">
        <v>428</v>
      </c>
      <c r="D59" s="10"/>
      <c r="F59" s="12"/>
      <c r="H59" s="9"/>
    </row>
    <row r="60" spans="2:8" s="11" customFormat="1" ht="16.2" x14ac:dyDescent="0.35">
      <c r="B60" s="9" t="s">
        <v>429</v>
      </c>
      <c r="C60" s="9"/>
      <c r="D60" s="10">
        <v>4.9000000000000004</v>
      </c>
      <c r="F60" s="12" t="s">
        <v>44</v>
      </c>
      <c r="H60" s="9"/>
    </row>
    <row r="61" spans="2:8" s="11" customFormat="1" ht="16.2" x14ac:dyDescent="0.35">
      <c r="B61" s="14" t="s">
        <v>430</v>
      </c>
      <c r="D61" s="10"/>
      <c r="F61" s="12"/>
      <c r="H61" s="9"/>
    </row>
    <row r="62" spans="2:8" s="11" customFormat="1" ht="16.2" x14ac:dyDescent="0.35">
      <c r="B62" s="11" t="s">
        <v>431</v>
      </c>
      <c r="D62" s="10"/>
      <c r="F62" s="12"/>
      <c r="H62" s="9"/>
    </row>
    <row r="63" spans="2:8" s="11" customFormat="1" ht="16.2" x14ac:dyDescent="0.35">
      <c r="B63" s="9"/>
      <c r="C63" s="9"/>
      <c r="D63" s="10"/>
      <c r="F63" s="12"/>
      <c r="H63" s="9"/>
    </row>
    <row r="64" spans="2:8" s="11" customFormat="1" ht="16.2" x14ac:dyDescent="0.35">
      <c r="B64" s="14"/>
      <c r="D64" s="10"/>
      <c r="F64" s="12"/>
      <c r="H64" s="9"/>
    </row>
    <row r="65" spans="2:9" s="11" customFormat="1" ht="16.2" x14ac:dyDescent="0.35">
      <c r="B65" s="9" t="s">
        <v>432</v>
      </c>
      <c r="C65" s="9"/>
      <c r="D65" s="10">
        <v>3.5</v>
      </c>
      <c r="F65" s="12" t="s">
        <v>44</v>
      </c>
      <c r="H65" s="9"/>
    </row>
    <row r="66" spans="2:9" s="11" customFormat="1" ht="16.2" x14ac:dyDescent="0.35">
      <c r="B66" s="11" t="s">
        <v>433</v>
      </c>
      <c r="D66" s="10"/>
      <c r="F66" s="12"/>
      <c r="H66" s="9"/>
    </row>
    <row r="67" spans="2:9" s="11" customFormat="1" ht="16.2" x14ac:dyDescent="0.35">
      <c r="B67" s="9" t="s">
        <v>434</v>
      </c>
      <c r="C67" s="9"/>
      <c r="D67" s="10">
        <v>2.5</v>
      </c>
      <c r="F67" s="12" t="s">
        <v>435</v>
      </c>
      <c r="H67" s="9"/>
    </row>
    <row r="68" spans="2:9" s="11" customFormat="1" ht="16.2" x14ac:dyDescent="0.35">
      <c r="B68" s="11" t="s">
        <v>436</v>
      </c>
      <c r="D68" s="10"/>
      <c r="F68" s="12"/>
      <c r="H68" s="9"/>
    </row>
    <row r="69" spans="2:9" s="11" customFormat="1" ht="16.2" x14ac:dyDescent="0.35">
      <c r="B69" s="9" t="s">
        <v>437</v>
      </c>
      <c r="C69" s="9"/>
      <c r="D69" s="10">
        <v>4.9000000000000004</v>
      </c>
      <c r="F69" s="12" t="s">
        <v>44</v>
      </c>
      <c r="H69" s="9"/>
    </row>
    <row r="70" spans="2:9" s="11" customFormat="1" ht="16.2" x14ac:dyDescent="0.35">
      <c r="B70" s="14" t="s">
        <v>438</v>
      </c>
      <c r="C70" s="14"/>
      <c r="D70" s="10"/>
      <c r="F70" s="12"/>
      <c r="H70" s="9"/>
    </row>
    <row r="71" spans="2:9" s="11" customFormat="1" ht="16.2" x14ac:dyDescent="0.35">
      <c r="B71" s="14" t="s">
        <v>439</v>
      </c>
      <c r="D71" s="10"/>
      <c r="F71" s="9"/>
      <c r="H71" s="9"/>
    </row>
    <row r="72" spans="2:9" s="11" customFormat="1" ht="16.2" x14ac:dyDescent="0.35">
      <c r="B72" s="11" t="s">
        <v>440</v>
      </c>
      <c r="D72" s="10"/>
      <c r="F72" s="9"/>
      <c r="H72" s="9"/>
    </row>
    <row r="73" spans="2:9" s="11" customFormat="1" ht="16.2" x14ac:dyDescent="0.35">
      <c r="B73" s="9" t="s">
        <v>441</v>
      </c>
      <c r="C73" s="9"/>
      <c r="D73" s="10">
        <v>4.9000000000000004</v>
      </c>
      <c r="F73" s="12" t="s">
        <v>44</v>
      </c>
      <c r="H73" s="9"/>
    </row>
    <row r="74" spans="2:9" s="11" customFormat="1" ht="16.2" x14ac:dyDescent="0.35">
      <c r="B74" s="14" t="s">
        <v>442</v>
      </c>
      <c r="D74" s="12"/>
      <c r="F74" s="9"/>
      <c r="H74" s="9"/>
    </row>
    <row r="75" spans="2:9" s="11" customFormat="1" ht="16.2" x14ac:dyDescent="0.35">
      <c r="B75" s="11" t="s">
        <v>443</v>
      </c>
      <c r="D75" s="12"/>
      <c r="F75" s="9"/>
      <c r="H75" s="9"/>
    </row>
    <row r="76" spans="2:9" s="11" customFormat="1" ht="16.2" x14ac:dyDescent="0.35">
      <c r="B76" s="9" t="s">
        <v>444</v>
      </c>
      <c r="C76" s="9"/>
      <c r="D76" s="10">
        <v>4.9000000000000004</v>
      </c>
      <c r="F76" s="12" t="s">
        <v>44</v>
      </c>
      <c r="H76" s="9"/>
    </row>
    <row r="77" spans="2:9" s="11" customFormat="1" ht="16.2" x14ac:dyDescent="0.35">
      <c r="B77" s="14" t="s">
        <v>445</v>
      </c>
      <c r="C77" s="14"/>
      <c r="D77" s="10"/>
      <c r="F77" s="12"/>
      <c r="H77" s="9"/>
    </row>
    <row r="78" spans="2:9" s="11" customFormat="1" ht="16.2" x14ac:dyDescent="0.35">
      <c r="B78" s="14" t="s">
        <v>446</v>
      </c>
      <c r="D78" s="10"/>
      <c r="F78" s="9"/>
      <c r="H78" s="9"/>
      <c r="I78" s="9"/>
    </row>
    <row r="79" spans="2:9" s="11" customFormat="1" ht="16.2" x14ac:dyDescent="0.35">
      <c r="B79" s="14" t="s">
        <v>447</v>
      </c>
      <c r="D79" s="10"/>
      <c r="F79" s="9"/>
      <c r="H79" s="9"/>
      <c r="I79" s="9"/>
    </row>
    <row r="80" spans="2:9" s="11" customFormat="1" ht="16.2" x14ac:dyDescent="0.35">
      <c r="B80" s="9" t="s">
        <v>448</v>
      </c>
      <c r="C80" s="9"/>
      <c r="D80" s="10">
        <v>4.9000000000000004</v>
      </c>
      <c r="F80" s="12" t="s">
        <v>44</v>
      </c>
      <c r="H80" s="9"/>
    </row>
    <row r="81" spans="2:9" s="11" customFormat="1" ht="16.2" x14ac:dyDescent="0.35">
      <c r="B81" s="14" t="s">
        <v>449</v>
      </c>
      <c r="C81" s="14"/>
      <c r="D81" s="10"/>
      <c r="F81" s="12"/>
      <c r="H81" s="9"/>
    </row>
    <row r="82" spans="2:9" s="11" customFormat="1" ht="16.2" x14ac:dyDescent="0.35">
      <c r="B82" s="14" t="s">
        <v>450</v>
      </c>
      <c r="D82" s="10"/>
      <c r="F82" s="9"/>
      <c r="H82" s="9"/>
      <c r="I82" s="9"/>
    </row>
    <row r="83" spans="2:9" s="11" customFormat="1" ht="16.2" x14ac:dyDescent="0.35">
      <c r="B83" s="9" t="s">
        <v>654</v>
      </c>
      <c r="C83" s="9"/>
      <c r="D83" s="10">
        <v>4.7</v>
      </c>
      <c r="F83" s="12" t="s">
        <v>44</v>
      </c>
      <c r="H83" s="9"/>
    </row>
    <row r="84" spans="2:9" s="11" customFormat="1" ht="16.2" x14ac:dyDescent="0.35">
      <c r="B84" s="11" t="s">
        <v>451</v>
      </c>
      <c r="D84" s="12"/>
      <c r="F84" s="9"/>
      <c r="H84" s="9"/>
    </row>
    <row r="85" spans="2:9" s="11" customFormat="1" ht="16.2" x14ac:dyDescent="0.35">
      <c r="B85" s="14" t="s">
        <v>452</v>
      </c>
      <c r="D85" s="10"/>
      <c r="F85" s="12" t="s">
        <v>44</v>
      </c>
      <c r="H85" s="9"/>
    </row>
    <row r="86" spans="2:9" s="11" customFormat="1" ht="16.2" x14ac:dyDescent="0.35">
      <c r="B86" s="9" t="s">
        <v>453</v>
      </c>
      <c r="D86" s="10">
        <v>4.9000000000000004</v>
      </c>
      <c r="F86" s="12" t="s">
        <v>44</v>
      </c>
      <c r="H86" s="9"/>
      <c r="I86" s="9"/>
    </row>
    <row r="87" spans="2:9" s="11" customFormat="1" ht="16.2" x14ac:dyDescent="0.35">
      <c r="B87" s="14" t="s">
        <v>454</v>
      </c>
      <c r="D87" s="10"/>
      <c r="F87" s="9"/>
      <c r="H87" s="9"/>
      <c r="I87" s="9"/>
    </row>
    <row r="88" spans="2:9" s="11" customFormat="1" ht="16.2" x14ac:dyDescent="0.35">
      <c r="B88" s="14" t="s">
        <v>455</v>
      </c>
      <c r="D88" s="10"/>
      <c r="F88" s="9"/>
      <c r="H88" s="9"/>
      <c r="I88" s="9"/>
    </row>
    <row r="89" spans="2:9" s="11" customFormat="1" ht="16.2" x14ac:dyDescent="0.35">
      <c r="B89" s="15" t="s">
        <v>456</v>
      </c>
      <c r="C89" s="9"/>
      <c r="D89" s="10">
        <v>4.95</v>
      </c>
      <c r="F89" s="12" t="s">
        <v>44</v>
      </c>
      <c r="H89" s="9"/>
      <c r="I89" s="9"/>
    </row>
    <row r="90" spans="2:9" s="11" customFormat="1" ht="16.2" x14ac:dyDescent="0.35">
      <c r="B90" s="14" t="s">
        <v>457</v>
      </c>
      <c r="C90" s="14"/>
      <c r="D90" s="10"/>
      <c r="F90" s="12"/>
      <c r="H90" s="9"/>
      <c r="I90" s="9"/>
    </row>
    <row r="91" spans="2:9" s="11" customFormat="1" ht="16.2" x14ac:dyDescent="0.35">
      <c r="B91" s="14" t="s">
        <v>458</v>
      </c>
      <c r="D91" s="10"/>
      <c r="F91" s="12"/>
      <c r="H91" s="9"/>
      <c r="I91" s="9"/>
    </row>
    <row r="92" spans="2:9" s="11" customFormat="1" ht="16.2" x14ac:dyDescent="0.35">
      <c r="B92" s="14" t="s">
        <v>459</v>
      </c>
      <c r="D92" s="10"/>
      <c r="F92" s="12"/>
      <c r="H92" s="9"/>
      <c r="I92" s="9"/>
    </row>
    <row r="93" spans="2:9" s="11" customFormat="1" ht="16.2" x14ac:dyDescent="0.35">
      <c r="B93" s="15" t="s">
        <v>460</v>
      </c>
      <c r="C93" s="9"/>
      <c r="D93" s="10">
        <v>4.95</v>
      </c>
      <c r="F93" s="12" t="s">
        <v>44</v>
      </c>
      <c r="H93" s="9"/>
      <c r="I93" s="9"/>
    </row>
    <row r="94" spans="2:9" s="11" customFormat="1" ht="15" customHeight="1" x14ac:dyDescent="0.35">
      <c r="B94" s="11" t="s">
        <v>461</v>
      </c>
      <c r="D94" s="10"/>
      <c r="F94" s="12"/>
      <c r="H94" s="9"/>
      <c r="I94" s="9"/>
    </row>
    <row r="95" spans="2:9" s="11" customFormat="1" ht="16.2" x14ac:dyDescent="0.35">
      <c r="B95" s="11" t="s">
        <v>462</v>
      </c>
      <c r="D95" s="10"/>
      <c r="F95" s="12"/>
      <c r="H95" s="9"/>
    </row>
    <row r="97" spans="2:8" s="11" customFormat="1" ht="16.2" x14ac:dyDescent="0.35">
      <c r="B97" s="9" t="s">
        <v>463</v>
      </c>
      <c r="C97" s="9"/>
      <c r="D97" s="10">
        <v>4.3</v>
      </c>
      <c r="F97" s="12" t="s">
        <v>44</v>
      </c>
      <c r="H97" s="9"/>
    </row>
    <row r="98" spans="2:8" s="11" customFormat="1" ht="16.2" x14ac:dyDescent="0.35">
      <c r="B98" s="11" t="s">
        <v>464</v>
      </c>
      <c r="H98" s="9"/>
    </row>
    <row r="99" spans="2:8" s="11" customFormat="1" ht="16.2" x14ac:dyDescent="0.35">
      <c r="B99" s="14" t="s">
        <v>465</v>
      </c>
      <c r="D99" s="10"/>
      <c r="F99" s="12"/>
      <c r="H99" s="9"/>
    </row>
    <row r="100" spans="2:8" s="11" customFormat="1" ht="16.2" x14ac:dyDescent="0.35">
      <c r="B100" s="15" t="s">
        <v>466</v>
      </c>
      <c r="C100" s="9"/>
      <c r="D100" s="10">
        <v>5.5</v>
      </c>
      <c r="F100" s="12" t="s">
        <v>44</v>
      </c>
      <c r="H100" s="9"/>
    </row>
    <row r="101" spans="2:8" s="11" customFormat="1" ht="16.2" x14ac:dyDescent="0.35">
      <c r="B101" s="23" t="s">
        <v>467</v>
      </c>
      <c r="C101" s="14"/>
      <c r="D101" s="10"/>
      <c r="F101" s="12"/>
      <c r="H101" s="9"/>
    </row>
    <row r="102" spans="2:8" s="11" customFormat="1" ht="16.2" x14ac:dyDescent="0.35">
      <c r="B102" s="11" t="s">
        <v>468</v>
      </c>
      <c r="C102" s="9"/>
      <c r="D102" s="10"/>
      <c r="F102" s="12"/>
      <c r="H102" s="9"/>
    </row>
    <row r="103" spans="2:8" s="11" customFormat="1" ht="16.2" x14ac:dyDescent="0.35">
      <c r="B103" s="15" t="s">
        <v>469</v>
      </c>
      <c r="C103" s="9"/>
      <c r="D103" s="10">
        <v>3.3</v>
      </c>
      <c r="F103" s="12" t="s">
        <v>44</v>
      </c>
      <c r="H103" s="9"/>
    </row>
    <row r="104" spans="2:8" s="11" customFormat="1" ht="16.2" x14ac:dyDescent="0.35">
      <c r="B104" s="11" t="s">
        <v>470</v>
      </c>
      <c r="C104" s="9"/>
      <c r="D104" s="10"/>
      <c r="F104" s="12"/>
      <c r="H104" s="9"/>
    </row>
    <row r="105" spans="2:8" s="11" customFormat="1" ht="16.2" x14ac:dyDescent="0.35">
      <c r="B105" s="15" t="s">
        <v>471</v>
      </c>
      <c r="C105" s="9"/>
      <c r="D105" s="10">
        <v>4.4000000000000004</v>
      </c>
      <c r="F105" s="12" t="s">
        <v>44</v>
      </c>
      <c r="H105" s="9"/>
    </row>
    <row r="106" spans="2:8" s="11" customFormat="1" ht="16.2" x14ac:dyDescent="0.35">
      <c r="B106" s="23" t="s">
        <v>472</v>
      </c>
      <c r="C106" s="14"/>
      <c r="D106" s="10"/>
      <c r="F106" s="12"/>
      <c r="H106" s="9"/>
    </row>
    <row r="107" spans="2:8" s="11" customFormat="1" ht="16.2" x14ac:dyDescent="0.35">
      <c r="B107" s="23" t="s">
        <v>473</v>
      </c>
      <c r="C107" s="14"/>
      <c r="D107" s="10"/>
      <c r="F107" s="12"/>
      <c r="H107" s="9"/>
    </row>
    <row r="108" spans="2:8" s="11" customFormat="1" ht="16.2" x14ac:dyDescent="0.35">
      <c r="B108" s="15" t="s">
        <v>474</v>
      </c>
      <c r="C108" s="9"/>
      <c r="D108" s="10">
        <v>4.9000000000000004</v>
      </c>
      <c r="F108" s="12" t="s">
        <v>44</v>
      </c>
      <c r="H108" s="9"/>
    </row>
    <row r="109" spans="2:8" s="11" customFormat="1" ht="16.2" x14ac:dyDescent="0.35">
      <c r="B109" s="23" t="s">
        <v>475</v>
      </c>
      <c r="C109" s="14"/>
      <c r="D109" s="10"/>
      <c r="F109" s="12"/>
      <c r="H109" s="9"/>
    </row>
    <row r="110" spans="2:8" s="11" customFormat="1" ht="16.2" x14ac:dyDescent="0.35">
      <c r="B110" s="11" t="s">
        <v>476</v>
      </c>
      <c r="C110" s="9"/>
      <c r="D110" s="10"/>
      <c r="F110" s="12"/>
      <c r="H110" s="9"/>
    </row>
    <row r="111" spans="2:8" s="11" customFormat="1" ht="16.2" x14ac:dyDescent="0.35">
      <c r="B111" s="15"/>
      <c r="C111" s="9"/>
      <c r="D111" s="10"/>
      <c r="F111" s="12"/>
      <c r="H111" s="9"/>
    </row>
    <row r="112" spans="2:8" s="11" customFormat="1" ht="16.2" x14ac:dyDescent="0.35">
      <c r="B112" s="23"/>
      <c r="C112" s="14"/>
      <c r="D112" s="10"/>
      <c r="F112" s="12"/>
      <c r="H112" s="9"/>
    </row>
    <row r="113" spans="2:8" s="11" customFormat="1" ht="16.2" x14ac:dyDescent="0.35">
      <c r="B113" s="11" t="s">
        <v>477</v>
      </c>
      <c r="C113" s="9"/>
      <c r="D113" s="10"/>
      <c r="F113" s="12"/>
      <c r="H113" s="9"/>
    </row>
    <row r="114" spans="2:8" s="11" customFormat="1" ht="16.2" x14ac:dyDescent="0.35">
      <c r="B114" s="15" t="s">
        <v>478</v>
      </c>
      <c r="C114" s="9"/>
      <c r="D114" s="10">
        <v>4.9000000000000004</v>
      </c>
      <c r="F114" s="12" t="s">
        <v>44</v>
      </c>
      <c r="H114" s="9"/>
    </row>
    <row r="115" spans="2:8" s="11" customFormat="1" ht="16.2" x14ac:dyDescent="0.35">
      <c r="B115" s="23" t="s">
        <v>479</v>
      </c>
      <c r="C115" s="14"/>
      <c r="D115" s="10"/>
      <c r="F115" s="12"/>
      <c r="H115" s="9"/>
    </row>
    <row r="116" spans="2:8" s="11" customFormat="1" ht="16.2" x14ac:dyDescent="0.35">
      <c r="B116" s="11" t="s">
        <v>480</v>
      </c>
      <c r="C116" s="9"/>
      <c r="D116" s="10"/>
      <c r="F116" s="12"/>
      <c r="H116" s="9"/>
    </row>
    <row r="117" spans="2:8" s="11" customFormat="1" ht="16.2" x14ac:dyDescent="0.35">
      <c r="B117" s="15" t="s">
        <v>481</v>
      </c>
      <c r="C117" s="9"/>
      <c r="D117" s="10">
        <v>5.9</v>
      </c>
      <c r="F117" s="12" t="s">
        <v>44</v>
      </c>
      <c r="H117" s="9"/>
    </row>
    <row r="118" spans="2:8" s="11" customFormat="1" ht="16.2" x14ac:dyDescent="0.35">
      <c r="B118" s="14" t="s">
        <v>482</v>
      </c>
      <c r="D118" s="10"/>
      <c r="F118" s="12"/>
      <c r="H118" s="9"/>
    </row>
    <row r="119" spans="2:8" s="11" customFormat="1" ht="16.2" x14ac:dyDescent="0.35">
      <c r="B119" s="15" t="s">
        <v>483</v>
      </c>
      <c r="C119" s="9"/>
      <c r="D119" s="10">
        <v>3.5</v>
      </c>
      <c r="F119" s="12" t="s">
        <v>44</v>
      </c>
      <c r="H119" s="9"/>
    </row>
    <row r="120" spans="2:8" s="11" customFormat="1" ht="16.2" x14ac:dyDescent="0.35">
      <c r="B120" s="23" t="s">
        <v>484</v>
      </c>
      <c r="C120" s="14"/>
      <c r="D120" s="10"/>
      <c r="F120" s="12"/>
      <c r="H120" s="9"/>
    </row>
    <row r="121" spans="2:8" s="11" customFormat="1" ht="16.2" x14ac:dyDescent="0.35">
      <c r="B121" s="9"/>
      <c r="C121" s="9"/>
      <c r="D121" s="10"/>
      <c r="F121" s="9"/>
      <c r="H121" s="9"/>
    </row>
    <row r="122" spans="2:8" s="11" customFormat="1" ht="16.2" x14ac:dyDescent="0.35">
      <c r="B122" s="27" t="s">
        <v>41</v>
      </c>
      <c r="D122" s="12"/>
      <c r="F122" s="9"/>
      <c r="H122" s="9"/>
    </row>
    <row r="123" spans="2:8" s="11" customFormat="1" ht="16.2" x14ac:dyDescent="0.35">
      <c r="D123" s="12"/>
      <c r="F123" s="9"/>
      <c r="H123" s="9"/>
    </row>
    <row r="124" spans="2:8" s="11" customFormat="1" ht="16.2" x14ac:dyDescent="0.35">
      <c r="D124" s="12"/>
      <c r="F124" s="9"/>
      <c r="H124" s="9"/>
    </row>
    <row r="125" spans="2:8" s="11" customFormat="1" ht="16.2" x14ac:dyDescent="0.35">
      <c r="D125" s="12"/>
      <c r="F125" s="9"/>
      <c r="H125" s="9"/>
    </row>
    <row r="126" spans="2:8" s="11" customFormat="1" ht="16.2" x14ac:dyDescent="0.35">
      <c r="D126" s="12"/>
      <c r="F126" s="9"/>
      <c r="H126" s="9"/>
    </row>
    <row r="127" spans="2:8" s="11" customFormat="1" ht="16.2" x14ac:dyDescent="0.35">
      <c r="D127" s="12"/>
      <c r="F127" s="9"/>
      <c r="H127" s="9"/>
    </row>
    <row r="128" spans="2:8" s="11" customFormat="1" ht="16.2" x14ac:dyDescent="0.35">
      <c r="D128" s="12"/>
      <c r="F128" s="9"/>
      <c r="H128" s="9"/>
    </row>
    <row r="129" spans="2:8" s="11" customFormat="1" ht="16.2" x14ac:dyDescent="0.35">
      <c r="D129" s="12"/>
      <c r="F129" s="9"/>
      <c r="H129" s="9"/>
    </row>
    <row r="130" spans="2:8" s="11" customFormat="1" ht="16.2" x14ac:dyDescent="0.35">
      <c r="D130" s="12"/>
      <c r="F130" s="9"/>
      <c r="H130" s="9"/>
    </row>
    <row r="131" spans="2:8" s="11" customFormat="1" ht="16.2" x14ac:dyDescent="0.35">
      <c r="D131" s="12"/>
      <c r="F131" s="9"/>
      <c r="H131" s="9"/>
    </row>
    <row r="132" spans="2:8" s="11" customFormat="1" ht="16.2" x14ac:dyDescent="0.35">
      <c r="D132" s="12"/>
      <c r="F132" s="9"/>
      <c r="H132" s="9"/>
    </row>
    <row r="133" spans="2:8" x14ac:dyDescent="0.3">
      <c r="D133" s="7"/>
      <c r="F133" s="3"/>
    </row>
    <row r="134" spans="2:8" x14ac:dyDescent="0.3">
      <c r="D134" s="7"/>
      <c r="F134" s="3"/>
    </row>
    <row r="135" spans="2:8" x14ac:dyDescent="0.3">
      <c r="D135" s="7"/>
      <c r="F135" s="3"/>
    </row>
    <row r="136" spans="2:8" x14ac:dyDescent="0.3">
      <c r="D136" s="7"/>
      <c r="F136" s="3"/>
    </row>
    <row r="137" spans="2:8" x14ac:dyDescent="0.3">
      <c r="D137" s="7"/>
      <c r="F137" s="3"/>
    </row>
    <row r="138" spans="2:8" x14ac:dyDescent="0.3">
      <c r="D138" s="7"/>
      <c r="F138" s="3"/>
    </row>
    <row r="139" spans="2:8" x14ac:dyDescent="0.3">
      <c r="D139" s="7"/>
      <c r="F139" s="3"/>
    </row>
    <row r="140" spans="2:8" x14ac:dyDescent="0.3">
      <c r="D140" s="7"/>
      <c r="F140" s="3"/>
    </row>
    <row r="141" spans="2:8" x14ac:dyDescent="0.3">
      <c r="D141" s="7"/>
      <c r="F141" s="3"/>
    </row>
    <row r="142" spans="2:8" x14ac:dyDescent="0.3">
      <c r="D142" s="7"/>
      <c r="F142" s="3"/>
    </row>
    <row r="143" spans="2:8" x14ac:dyDescent="0.3">
      <c r="D143" s="7"/>
      <c r="F143" s="3"/>
    </row>
    <row r="144" spans="2:8" x14ac:dyDescent="0.3">
      <c r="B144" s="3"/>
      <c r="C144" s="3"/>
      <c r="D144" s="7"/>
      <c r="F144" s="3"/>
    </row>
    <row r="145" spans="2:6" x14ac:dyDescent="0.3">
      <c r="B145" s="3"/>
      <c r="C145" s="3"/>
      <c r="D145" s="7"/>
      <c r="F145" s="3"/>
    </row>
    <row r="146" spans="2:6" x14ac:dyDescent="0.3">
      <c r="B146" s="3"/>
      <c r="C146" s="3"/>
      <c r="D146" s="7"/>
      <c r="F146" s="3"/>
    </row>
    <row r="147" spans="2:6" x14ac:dyDescent="0.3">
      <c r="B147" s="3"/>
      <c r="C147" s="3"/>
      <c r="D147" s="7"/>
      <c r="F147" s="3"/>
    </row>
    <row r="148" spans="2:6" x14ac:dyDescent="0.3">
      <c r="B148" s="3"/>
      <c r="C148" s="3"/>
      <c r="D148" s="7"/>
      <c r="F148" s="3"/>
    </row>
    <row r="149" spans="2:6" x14ac:dyDescent="0.3">
      <c r="B149" s="3"/>
      <c r="C149" s="3"/>
      <c r="D149" s="7"/>
      <c r="F149" s="3"/>
    </row>
    <row r="150" spans="2:6" x14ac:dyDescent="0.3">
      <c r="B150" s="3"/>
      <c r="C150" s="3"/>
      <c r="D150" s="7"/>
      <c r="F150" s="3"/>
    </row>
    <row r="151" spans="2:6" x14ac:dyDescent="0.3">
      <c r="B151" s="3"/>
      <c r="C151" s="3"/>
      <c r="D151" s="7"/>
      <c r="F151" s="3"/>
    </row>
    <row r="152" spans="2:6" x14ac:dyDescent="0.3">
      <c r="B152" s="3"/>
      <c r="C152" s="3"/>
      <c r="D152" s="7"/>
      <c r="F152" s="3"/>
    </row>
    <row r="153" spans="2:6" x14ac:dyDescent="0.3">
      <c r="B153" s="3"/>
      <c r="C153" s="3"/>
      <c r="D153" s="7"/>
      <c r="F153" s="3"/>
    </row>
    <row r="154" spans="2:6" x14ac:dyDescent="0.3">
      <c r="B154" s="3"/>
      <c r="C154" s="3"/>
      <c r="D154" s="7"/>
      <c r="F154" s="3"/>
    </row>
    <row r="155" spans="2:6" x14ac:dyDescent="0.3">
      <c r="B155" s="3"/>
      <c r="C155" s="3"/>
      <c r="D155" s="7"/>
      <c r="F155" s="3"/>
    </row>
    <row r="156" spans="2:6" x14ac:dyDescent="0.3">
      <c r="B156" s="3"/>
      <c r="C156" s="3"/>
      <c r="D156" s="7"/>
      <c r="F156" s="3"/>
    </row>
    <row r="157" spans="2:6" x14ac:dyDescent="0.3">
      <c r="B157" s="3"/>
      <c r="C157" s="3"/>
      <c r="D157" s="7"/>
      <c r="F157" s="3"/>
    </row>
    <row r="158" spans="2:6" x14ac:dyDescent="0.3">
      <c r="B158" s="3"/>
      <c r="C158" s="3"/>
      <c r="D158" s="7"/>
      <c r="F158" s="3"/>
    </row>
    <row r="159" spans="2:6" x14ac:dyDescent="0.3">
      <c r="B159" s="3"/>
      <c r="C159" s="3"/>
      <c r="D159" s="7"/>
      <c r="F159" s="3"/>
    </row>
    <row r="160" spans="2:6" x14ac:dyDescent="0.3">
      <c r="B160" s="3"/>
      <c r="C160" s="3"/>
      <c r="D160" s="7"/>
      <c r="F160" s="3"/>
    </row>
    <row r="161" spans="2:6" x14ac:dyDescent="0.3">
      <c r="B161" s="3"/>
      <c r="C161" s="3"/>
      <c r="D161" s="7"/>
      <c r="F161" s="3"/>
    </row>
    <row r="162" spans="2:6" x14ac:dyDescent="0.3">
      <c r="B162" s="3"/>
      <c r="C162" s="3"/>
      <c r="D162" s="7"/>
      <c r="F162" s="3"/>
    </row>
    <row r="163" spans="2:6" x14ac:dyDescent="0.3">
      <c r="B163" s="3"/>
      <c r="C163" s="3"/>
      <c r="D163" s="7"/>
      <c r="F163" s="3"/>
    </row>
    <row r="164" spans="2:6" x14ac:dyDescent="0.3">
      <c r="B164" s="3"/>
      <c r="C164" s="3"/>
      <c r="D164" s="7"/>
      <c r="F164" s="3"/>
    </row>
    <row r="165" spans="2:6" x14ac:dyDescent="0.3">
      <c r="B165" s="3"/>
      <c r="C165" s="3"/>
      <c r="D165" s="7"/>
      <c r="F165" s="3"/>
    </row>
    <row r="166" spans="2:6" x14ac:dyDescent="0.3">
      <c r="B166" s="3"/>
      <c r="C166" s="3"/>
      <c r="D166" s="7"/>
      <c r="F166" s="3"/>
    </row>
    <row r="167" spans="2:6" x14ac:dyDescent="0.3">
      <c r="B167" s="3"/>
      <c r="C167" s="3"/>
      <c r="D167" s="7"/>
      <c r="F167" s="3"/>
    </row>
    <row r="168" spans="2:6" x14ac:dyDescent="0.3">
      <c r="B168" s="3"/>
      <c r="C168" s="3"/>
      <c r="D168" s="7"/>
      <c r="F168" s="3"/>
    </row>
    <row r="169" spans="2:6" x14ac:dyDescent="0.3">
      <c r="B169" s="3"/>
      <c r="C169" s="3"/>
      <c r="D169" s="7"/>
      <c r="F169" s="3"/>
    </row>
    <row r="170" spans="2:6" x14ac:dyDescent="0.3">
      <c r="B170" s="3"/>
      <c r="C170" s="3"/>
      <c r="D170" s="7"/>
      <c r="F170" s="3"/>
    </row>
    <row r="171" spans="2:6" x14ac:dyDescent="0.3">
      <c r="B171" s="3"/>
      <c r="C171" s="3"/>
      <c r="D171" s="7"/>
      <c r="F171" s="3"/>
    </row>
    <row r="172" spans="2:6" x14ac:dyDescent="0.3">
      <c r="B172" s="3"/>
      <c r="C172" s="3"/>
      <c r="D172" s="7"/>
      <c r="F172" s="3"/>
    </row>
    <row r="173" spans="2:6" x14ac:dyDescent="0.3">
      <c r="B173" s="3"/>
      <c r="C173" s="3"/>
      <c r="D173" s="7"/>
      <c r="F173" s="3"/>
    </row>
    <row r="174" spans="2:6" x14ac:dyDescent="0.3">
      <c r="B174" s="3"/>
      <c r="C174" s="3"/>
      <c r="D174" s="7"/>
      <c r="F174" s="3"/>
    </row>
    <row r="175" spans="2:6" x14ac:dyDescent="0.3">
      <c r="B175" s="3"/>
      <c r="C175" s="3"/>
      <c r="D175" s="7"/>
      <c r="F175" s="3"/>
    </row>
    <row r="176" spans="2:6" x14ac:dyDescent="0.3">
      <c r="B176" s="3"/>
      <c r="C176" s="3"/>
      <c r="D176" s="7"/>
      <c r="F176" s="3"/>
    </row>
    <row r="177" spans="2:6" x14ac:dyDescent="0.3">
      <c r="B177" s="3"/>
      <c r="C177" s="3"/>
      <c r="D177" s="7"/>
      <c r="F177" s="3"/>
    </row>
    <row r="178" spans="2:6" x14ac:dyDescent="0.3">
      <c r="B178" s="3"/>
      <c r="C178" s="3"/>
      <c r="D178" s="7"/>
      <c r="F178" s="3"/>
    </row>
    <row r="179" spans="2:6" x14ac:dyDescent="0.3">
      <c r="B179" s="3"/>
      <c r="C179" s="3"/>
      <c r="D179" s="7"/>
      <c r="F179" s="3"/>
    </row>
    <row r="180" spans="2:6" x14ac:dyDescent="0.3">
      <c r="B180" s="3"/>
      <c r="C180" s="3"/>
      <c r="D180" s="7"/>
      <c r="F180" s="3"/>
    </row>
    <row r="181" spans="2:6" x14ac:dyDescent="0.3">
      <c r="B181" s="3"/>
      <c r="C181" s="3"/>
      <c r="D181" s="7"/>
      <c r="F181" s="3"/>
    </row>
    <row r="182" spans="2:6" x14ac:dyDescent="0.3">
      <c r="B182" s="3"/>
      <c r="C182" s="3"/>
      <c r="D182" s="7"/>
      <c r="F182" s="3"/>
    </row>
    <row r="183" spans="2:6" x14ac:dyDescent="0.3">
      <c r="B183" s="3"/>
      <c r="C183" s="3"/>
      <c r="D183" s="7"/>
      <c r="F183" s="3"/>
    </row>
    <row r="184" spans="2:6" x14ac:dyDescent="0.3">
      <c r="B184" s="3"/>
      <c r="C184" s="3"/>
      <c r="D184" s="7"/>
      <c r="F184" s="3"/>
    </row>
    <row r="185" spans="2:6" x14ac:dyDescent="0.3">
      <c r="B185" s="3"/>
      <c r="C185" s="3"/>
      <c r="D185" s="7"/>
      <c r="F185" s="3"/>
    </row>
    <row r="186" spans="2:6" x14ac:dyDescent="0.3">
      <c r="B186" s="3"/>
      <c r="C186" s="3"/>
      <c r="D186" s="7"/>
      <c r="F186" s="3"/>
    </row>
    <row r="187" spans="2:6" x14ac:dyDescent="0.3">
      <c r="B187" s="3"/>
      <c r="C187" s="3"/>
      <c r="D187" s="7"/>
      <c r="F187" s="3"/>
    </row>
    <row r="188" spans="2:6" x14ac:dyDescent="0.3">
      <c r="B188" s="3"/>
      <c r="C188" s="3"/>
      <c r="D188" s="7"/>
      <c r="F188" s="3"/>
    </row>
    <row r="189" spans="2:6" x14ac:dyDescent="0.3">
      <c r="B189" s="3"/>
      <c r="C189" s="3"/>
      <c r="D189" s="7"/>
      <c r="F189" s="3"/>
    </row>
    <row r="190" spans="2:6" x14ac:dyDescent="0.3">
      <c r="B190" s="3"/>
      <c r="C190" s="3"/>
      <c r="D190" s="7"/>
      <c r="F190" s="3"/>
    </row>
    <row r="191" spans="2:6" x14ac:dyDescent="0.3">
      <c r="B191" s="3"/>
      <c r="C191" s="3"/>
      <c r="D191" s="7"/>
      <c r="F191" s="3"/>
    </row>
    <row r="192" spans="2:6" x14ac:dyDescent="0.3">
      <c r="B192" s="3"/>
      <c r="C192" s="3"/>
      <c r="D192" s="7"/>
      <c r="F192" s="3"/>
    </row>
    <row r="193" spans="2:6" x14ac:dyDescent="0.3">
      <c r="B193" s="3"/>
      <c r="C193" s="3"/>
      <c r="D193" s="7"/>
      <c r="F193" s="3"/>
    </row>
    <row r="194" spans="2:6" x14ac:dyDescent="0.3">
      <c r="B194" s="3"/>
      <c r="C194" s="3"/>
      <c r="D194" s="7"/>
      <c r="F194" s="3"/>
    </row>
    <row r="195" spans="2:6" x14ac:dyDescent="0.3">
      <c r="B195" s="3"/>
      <c r="C195" s="3"/>
      <c r="D195" s="7"/>
      <c r="F195" s="3"/>
    </row>
    <row r="196" spans="2:6" x14ac:dyDescent="0.3">
      <c r="B196" s="3"/>
      <c r="C196" s="3"/>
      <c r="D196" s="7"/>
      <c r="F196" s="3"/>
    </row>
    <row r="197" spans="2:6" x14ac:dyDescent="0.3">
      <c r="B197" s="3"/>
      <c r="C197" s="3"/>
      <c r="D197" s="7"/>
      <c r="F197" s="3"/>
    </row>
    <row r="198" spans="2:6" x14ac:dyDescent="0.3">
      <c r="B198" s="3"/>
      <c r="C198" s="3"/>
      <c r="D198" s="7"/>
      <c r="F198" s="3"/>
    </row>
    <row r="199" spans="2:6" x14ac:dyDescent="0.3">
      <c r="B199" s="3"/>
      <c r="C199" s="3"/>
      <c r="D199" s="7"/>
      <c r="F199" s="3"/>
    </row>
    <row r="200" spans="2:6" x14ac:dyDescent="0.3">
      <c r="B200" s="3"/>
      <c r="C200" s="3"/>
      <c r="D200" s="7"/>
      <c r="F200" s="3"/>
    </row>
    <row r="201" spans="2:6" x14ac:dyDescent="0.3">
      <c r="B201" s="3"/>
      <c r="C201" s="3"/>
      <c r="D201" s="7"/>
      <c r="F201" s="3"/>
    </row>
    <row r="202" spans="2:6" x14ac:dyDescent="0.3">
      <c r="B202" s="3"/>
      <c r="C202" s="3"/>
      <c r="D202" s="7"/>
      <c r="F202" s="3"/>
    </row>
    <row r="203" spans="2:6" x14ac:dyDescent="0.3">
      <c r="B203" s="3"/>
      <c r="C203" s="3"/>
      <c r="D203" s="7"/>
      <c r="F203" s="3"/>
    </row>
    <row r="204" spans="2:6" x14ac:dyDescent="0.3">
      <c r="B204" s="3"/>
      <c r="C204" s="3"/>
      <c r="D204" s="7"/>
      <c r="F204" s="3"/>
    </row>
    <row r="205" spans="2:6" x14ac:dyDescent="0.3">
      <c r="B205" s="3"/>
      <c r="C205" s="3"/>
      <c r="D205" s="7"/>
      <c r="F205" s="3"/>
    </row>
    <row r="206" spans="2:6" x14ac:dyDescent="0.3">
      <c r="B206" s="3"/>
      <c r="C206" s="3"/>
      <c r="D206" s="7"/>
      <c r="F206" s="3"/>
    </row>
    <row r="207" spans="2:6" x14ac:dyDescent="0.3">
      <c r="B207" s="3"/>
      <c r="C207" s="3"/>
      <c r="D207" s="7"/>
      <c r="F207" s="3"/>
    </row>
    <row r="208" spans="2:6" x14ac:dyDescent="0.3">
      <c r="B208" s="3"/>
      <c r="C208" s="3"/>
      <c r="D208" s="7"/>
      <c r="F208" s="3"/>
    </row>
    <row r="209" spans="2:6" x14ac:dyDescent="0.3">
      <c r="B209" s="3"/>
      <c r="C209" s="3"/>
      <c r="D209" s="7"/>
      <c r="F209" s="3"/>
    </row>
    <row r="210" spans="2:6" x14ac:dyDescent="0.3">
      <c r="B210" s="3"/>
      <c r="C210" s="3"/>
      <c r="D210" s="7"/>
      <c r="F210" s="3"/>
    </row>
    <row r="211" spans="2:6" x14ac:dyDescent="0.3">
      <c r="B211" s="3"/>
      <c r="C211" s="3"/>
      <c r="D211" s="7"/>
      <c r="F211" s="3"/>
    </row>
    <row r="212" spans="2:6" x14ac:dyDescent="0.3">
      <c r="B212" s="3"/>
      <c r="C212" s="3"/>
      <c r="D212" s="7"/>
      <c r="F212" s="3"/>
    </row>
    <row r="213" spans="2:6" x14ac:dyDescent="0.3">
      <c r="B213" s="3"/>
      <c r="C213" s="3"/>
      <c r="D213" s="7"/>
      <c r="F213" s="3"/>
    </row>
    <row r="214" spans="2:6" x14ac:dyDescent="0.3">
      <c r="B214" s="3"/>
      <c r="C214" s="3"/>
      <c r="D214" s="7"/>
      <c r="F214" s="3"/>
    </row>
    <row r="215" spans="2:6" x14ac:dyDescent="0.3">
      <c r="B215" s="3"/>
      <c r="C215" s="3"/>
      <c r="D215" s="7"/>
      <c r="F215" s="3"/>
    </row>
    <row r="216" spans="2:6" x14ac:dyDescent="0.3">
      <c r="B216" s="3"/>
      <c r="C216" s="3"/>
      <c r="D216" s="7"/>
      <c r="F216" s="3"/>
    </row>
    <row r="217" spans="2:6" x14ac:dyDescent="0.3">
      <c r="B217" s="3"/>
      <c r="C217" s="3"/>
      <c r="D217" s="7"/>
      <c r="F217" s="3"/>
    </row>
    <row r="218" spans="2:6" x14ac:dyDescent="0.3">
      <c r="B218" s="3"/>
      <c r="C218" s="3"/>
      <c r="D218" s="7"/>
      <c r="F218" s="3"/>
    </row>
    <row r="219" spans="2:6" x14ac:dyDescent="0.3">
      <c r="B219" s="3"/>
      <c r="C219" s="3"/>
      <c r="D219" s="7"/>
      <c r="F219" s="3"/>
    </row>
    <row r="220" spans="2:6" x14ac:dyDescent="0.3">
      <c r="B220" s="3"/>
      <c r="C220" s="3"/>
      <c r="D220" s="7"/>
      <c r="F220" s="3"/>
    </row>
    <row r="221" spans="2:6" x14ac:dyDescent="0.3">
      <c r="B221" s="3"/>
      <c r="C221" s="3"/>
      <c r="D221" s="7"/>
      <c r="F221" s="3"/>
    </row>
    <row r="222" spans="2:6" x14ac:dyDescent="0.3">
      <c r="B222" s="3"/>
      <c r="C222" s="3"/>
      <c r="D222" s="7"/>
      <c r="F222" s="3"/>
    </row>
    <row r="223" spans="2:6" x14ac:dyDescent="0.3">
      <c r="B223" s="3"/>
      <c r="C223" s="3"/>
      <c r="D223" s="7"/>
      <c r="F223" s="3"/>
    </row>
    <row r="224" spans="2:6" x14ac:dyDescent="0.3">
      <c r="B224" s="3"/>
      <c r="C224" s="3"/>
      <c r="D224" s="7"/>
      <c r="F224" s="3"/>
    </row>
    <row r="225" spans="2:6" x14ac:dyDescent="0.3">
      <c r="B225" s="3"/>
      <c r="C225" s="3"/>
      <c r="D225" s="7"/>
      <c r="F225" s="3"/>
    </row>
    <row r="226" spans="2:6" x14ac:dyDescent="0.3">
      <c r="B226" s="3"/>
      <c r="C226" s="3"/>
      <c r="D226" s="7"/>
      <c r="F226" s="3"/>
    </row>
    <row r="227" spans="2:6" x14ac:dyDescent="0.3">
      <c r="B227" s="3"/>
      <c r="C227" s="3"/>
      <c r="D227" s="7"/>
      <c r="F227" s="3"/>
    </row>
    <row r="228" spans="2:6" x14ac:dyDescent="0.3">
      <c r="B228" s="3"/>
      <c r="C228" s="3"/>
      <c r="D228" s="7"/>
      <c r="F228" s="3"/>
    </row>
    <row r="229" spans="2:6" x14ac:dyDescent="0.3">
      <c r="B229" s="3"/>
      <c r="C229" s="3"/>
      <c r="D229" s="7"/>
      <c r="F229" s="3"/>
    </row>
    <row r="230" spans="2:6" x14ac:dyDescent="0.3">
      <c r="B230" s="3"/>
      <c r="C230" s="3"/>
      <c r="D230" s="7"/>
      <c r="F230" s="3"/>
    </row>
    <row r="231" spans="2:6" x14ac:dyDescent="0.3">
      <c r="B231" s="3"/>
      <c r="C231" s="3"/>
      <c r="D231" s="7"/>
      <c r="F231" s="3"/>
    </row>
    <row r="232" spans="2:6" x14ac:dyDescent="0.3">
      <c r="B232" s="3"/>
      <c r="C232" s="3"/>
      <c r="D232" s="7"/>
      <c r="F232" s="3"/>
    </row>
    <row r="233" spans="2:6" x14ac:dyDescent="0.3">
      <c r="B233" s="3"/>
      <c r="C233" s="3"/>
      <c r="D233" s="7"/>
      <c r="F233" s="3"/>
    </row>
    <row r="234" spans="2:6" x14ac:dyDescent="0.3">
      <c r="B234" s="3"/>
      <c r="C234" s="3"/>
      <c r="D234" s="7"/>
      <c r="F234" s="3"/>
    </row>
    <row r="235" spans="2:6" x14ac:dyDescent="0.3">
      <c r="B235" s="3"/>
      <c r="C235" s="3"/>
      <c r="D235" s="7"/>
      <c r="F235" s="3"/>
    </row>
    <row r="236" spans="2:6" x14ac:dyDescent="0.3">
      <c r="B236" s="3"/>
      <c r="C236" s="3"/>
      <c r="D236" s="7"/>
      <c r="F236" s="3"/>
    </row>
    <row r="237" spans="2:6" x14ac:dyDescent="0.3">
      <c r="B237" s="3"/>
      <c r="C237" s="3"/>
      <c r="D237" s="7"/>
      <c r="F237" s="3"/>
    </row>
    <row r="238" spans="2:6" x14ac:dyDescent="0.3">
      <c r="B238" s="3"/>
      <c r="C238" s="3"/>
      <c r="D238" s="7"/>
      <c r="F238" s="3"/>
    </row>
    <row r="239" spans="2:6" x14ac:dyDescent="0.3">
      <c r="B239" s="3"/>
      <c r="C239" s="3"/>
      <c r="D239" s="7"/>
      <c r="F239" s="3"/>
    </row>
    <row r="240" spans="2:6" x14ac:dyDescent="0.3">
      <c r="B240" s="3"/>
      <c r="C240" s="3"/>
      <c r="D240" s="7"/>
      <c r="F240" s="3"/>
    </row>
    <row r="241" spans="2:6" x14ac:dyDescent="0.3">
      <c r="B241" s="3"/>
      <c r="C241" s="3"/>
      <c r="D241" s="7"/>
      <c r="F241" s="3"/>
    </row>
    <row r="242" spans="2:6" x14ac:dyDescent="0.3">
      <c r="B242" s="3"/>
      <c r="C242" s="3"/>
      <c r="D242" s="7"/>
      <c r="F242" s="3"/>
    </row>
    <row r="243" spans="2:6" x14ac:dyDescent="0.3">
      <c r="B243" s="3"/>
      <c r="C243" s="3"/>
      <c r="D243" s="7"/>
      <c r="F243" s="3"/>
    </row>
    <row r="244" spans="2:6" x14ac:dyDescent="0.3">
      <c r="B244" s="3"/>
      <c r="C244" s="3"/>
      <c r="D244" s="7"/>
      <c r="F244" s="3"/>
    </row>
    <row r="245" spans="2:6" x14ac:dyDescent="0.3">
      <c r="B245" s="3"/>
      <c r="C245" s="3"/>
      <c r="D245" s="7"/>
      <c r="F245" s="3"/>
    </row>
    <row r="246" spans="2:6" x14ac:dyDescent="0.3">
      <c r="B246" s="3"/>
      <c r="C246" s="3"/>
      <c r="D246" s="7"/>
      <c r="F246" s="3"/>
    </row>
    <row r="247" spans="2:6" x14ac:dyDescent="0.3">
      <c r="B247" s="3"/>
      <c r="C247" s="3"/>
      <c r="D247" s="7"/>
      <c r="F247" s="3"/>
    </row>
    <row r="248" spans="2:6" x14ac:dyDescent="0.3">
      <c r="B248" s="3"/>
      <c r="C248" s="3"/>
      <c r="D248" s="7"/>
      <c r="F248" s="3"/>
    </row>
    <row r="249" spans="2:6" x14ac:dyDescent="0.3">
      <c r="B249" s="3"/>
      <c r="C249" s="3"/>
      <c r="D249" s="7"/>
      <c r="F249" s="3"/>
    </row>
    <row r="250" spans="2:6" x14ac:dyDescent="0.3">
      <c r="D250" s="7"/>
      <c r="F250" s="3"/>
    </row>
    <row r="251" spans="2:6" x14ac:dyDescent="0.3">
      <c r="D251" s="7"/>
      <c r="F251" s="3"/>
    </row>
  </sheetData>
  <mergeCells count="7">
    <mergeCell ref="B7:F7"/>
    <mergeCell ref="B6:F6"/>
    <mergeCell ref="B5:F5"/>
    <mergeCell ref="B1:F1"/>
    <mergeCell ref="B2:F2"/>
    <mergeCell ref="B4:F4"/>
    <mergeCell ref="B3:F3"/>
  </mergeCells>
  <phoneticPr fontId="0" type="noConversion"/>
  <hyperlinks>
    <hyperlink ref="B6" r:id="rId1" xr:uid="{00000000-0004-0000-0400-000000000000}"/>
  </hyperlinks>
  <pageMargins left="0.39370078740157483" right="0.39370078740157483" top="0.39370078740157483" bottom="0.39370078740157483" header="0.31496062992125984" footer="0.31496062992125984"/>
  <pageSetup paperSize="9" scale="80" orientation="portrait" r:id="rId2"/>
  <headerFooter alignWithMargins="0">
    <oddFooter>&amp;C&amp;"Monotype Corsiva,Standard"Seite &amp;P von &amp;N</oddFooter>
  </headerFooter>
  <rowBreaks count="2" manualBreakCount="2">
    <brk id="57" max="16383" man="1"/>
    <brk id="113" max="16383" man="1"/>
  </rowBreaks>
  <colBreaks count="1" manualBreakCount="1">
    <brk id="1" max="1048575" man="1"/>
  </colBreak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29"/>
  <sheetViews>
    <sheetView showGridLines="0" zoomScale="115" zoomScaleNormal="115" workbookViewId="0">
      <pane ySplit="8" topLeftCell="A93" activePane="bottomLeft" state="frozen"/>
      <selection activeCell="D23" sqref="D23:D32"/>
      <selection pane="bottomLeft" activeCell="F69" sqref="F69"/>
    </sheetView>
  </sheetViews>
  <sheetFormatPr baseColWidth="10" defaultColWidth="11" defaultRowHeight="14.4" x14ac:dyDescent="0.3"/>
  <cols>
    <col min="1" max="1" width="4" style="1" customWidth="1"/>
    <col min="2" max="2" width="76.5546875" style="1" customWidth="1"/>
    <col min="3" max="3" width="2.6640625" style="1" customWidth="1"/>
    <col min="4" max="4" width="13.44140625" style="6" customWidth="1"/>
    <col min="5" max="5" width="2.6640625" style="1" customWidth="1"/>
    <col min="6" max="6" width="13.44140625" style="7" customWidth="1"/>
    <col min="7" max="7" width="11" style="1" customWidth="1"/>
    <col min="8" max="8" width="50.6640625" style="2" hidden="1" customWidth="1"/>
    <col min="9" max="9" width="54.6640625" style="1" customWidth="1"/>
    <col min="10" max="16384" width="11" style="1"/>
  </cols>
  <sheetData>
    <row r="1" spans="1:9" ht="36.6" x14ac:dyDescent="0.7">
      <c r="B1" s="32" t="s">
        <v>0</v>
      </c>
      <c r="C1" s="32"/>
      <c r="D1" s="32"/>
      <c r="E1" s="32"/>
      <c r="F1" s="32"/>
    </row>
    <row r="2" spans="1:9" ht="21.6" x14ac:dyDescent="0.45">
      <c r="B2" s="31" t="s">
        <v>1</v>
      </c>
      <c r="C2" s="31"/>
      <c r="D2" s="31"/>
      <c r="E2" s="31"/>
      <c r="F2" s="31"/>
    </row>
    <row r="3" spans="1:9" ht="18.75" customHeight="1" x14ac:dyDescent="0.35">
      <c r="B3" s="33" t="s">
        <v>2</v>
      </c>
      <c r="C3" s="33"/>
      <c r="D3" s="33"/>
      <c r="E3" s="33"/>
      <c r="F3" s="33"/>
    </row>
    <row r="4" spans="1:9" ht="18.75" customHeight="1" x14ac:dyDescent="0.35">
      <c r="B4" s="33" t="s">
        <v>3</v>
      </c>
      <c r="C4" s="33"/>
      <c r="D4" s="33"/>
      <c r="E4" s="33"/>
      <c r="F4" s="33"/>
    </row>
    <row r="5" spans="1:9" ht="18.75" customHeight="1" x14ac:dyDescent="0.35">
      <c r="B5" s="33" t="s">
        <v>4</v>
      </c>
      <c r="C5" s="33"/>
      <c r="D5" s="33"/>
      <c r="E5" s="33"/>
      <c r="F5" s="33"/>
    </row>
    <row r="6" spans="1:9" ht="18" x14ac:dyDescent="0.35">
      <c r="B6" s="30" t="s">
        <v>5</v>
      </c>
      <c r="C6" s="30"/>
      <c r="D6" s="30"/>
      <c r="E6" s="30"/>
      <c r="F6" s="30"/>
    </row>
    <row r="7" spans="1:9" ht="18" x14ac:dyDescent="0.35">
      <c r="B7" s="30"/>
      <c r="C7" s="30"/>
      <c r="D7" s="30"/>
      <c r="E7" s="30"/>
      <c r="F7" s="30"/>
    </row>
    <row r="8" spans="1:9" ht="24" x14ac:dyDescent="0.5">
      <c r="B8" s="22" t="s">
        <v>617</v>
      </c>
      <c r="D8" s="13" t="s">
        <v>6</v>
      </c>
      <c r="F8" s="13" t="s">
        <v>7</v>
      </c>
    </row>
    <row r="9" spans="1:9" x14ac:dyDescent="0.3">
      <c r="A9" s="1" t="s">
        <v>485</v>
      </c>
      <c r="B9" s="3"/>
      <c r="C9" s="3"/>
    </row>
    <row r="10" spans="1:9" ht="24" x14ac:dyDescent="0.5">
      <c r="B10" s="20" t="s">
        <v>486</v>
      </c>
      <c r="C10" s="4"/>
    </row>
    <row r="11" spans="1:9" ht="18" x14ac:dyDescent="0.35">
      <c r="B11" s="21"/>
      <c r="C11" s="4"/>
    </row>
    <row r="12" spans="1:9" s="11" customFormat="1" ht="16.2" x14ac:dyDescent="0.35">
      <c r="B12" s="15" t="s">
        <v>487</v>
      </c>
      <c r="C12" s="9"/>
      <c r="D12" s="10">
        <v>4</v>
      </c>
      <c r="F12" s="12" t="s">
        <v>44</v>
      </c>
      <c r="H12" s="9"/>
      <c r="I12" s="9"/>
    </row>
    <row r="13" spans="1:9" s="11" customFormat="1" ht="16.2" x14ac:dyDescent="0.35">
      <c r="B13" s="11" t="s">
        <v>488</v>
      </c>
      <c r="D13" s="10"/>
      <c r="F13" s="12"/>
      <c r="H13" s="9"/>
      <c r="I13" s="9"/>
    </row>
    <row r="14" spans="1:9" s="11" customFormat="1" ht="16.2" x14ac:dyDescent="0.35">
      <c r="B14" s="15"/>
      <c r="C14" s="9"/>
      <c r="D14" s="10"/>
      <c r="F14" s="12"/>
      <c r="H14" s="9"/>
      <c r="I14" s="9"/>
    </row>
    <row r="15" spans="1:9" s="11" customFormat="1" ht="16.2" x14ac:dyDescent="0.35">
      <c r="D15" s="10"/>
      <c r="F15" s="12"/>
      <c r="H15" s="9"/>
      <c r="I15" s="9"/>
    </row>
    <row r="16" spans="1:9" s="11" customFormat="1" ht="16.2" x14ac:dyDescent="0.35">
      <c r="D16" s="10"/>
      <c r="F16" s="12"/>
      <c r="H16" s="9"/>
      <c r="I16" s="9"/>
    </row>
    <row r="17" spans="2:9" s="11" customFormat="1" ht="16.2" x14ac:dyDescent="0.35">
      <c r="B17" s="15" t="s">
        <v>489</v>
      </c>
      <c r="C17" s="9"/>
      <c r="D17" s="10">
        <v>4</v>
      </c>
      <c r="F17" s="12" t="s">
        <v>44</v>
      </c>
      <c r="H17" s="9"/>
      <c r="I17" s="9"/>
    </row>
    <row r="18" spans="2:9" s="11" customFormat="1" ht="16.2" x14ac:dyDescent="0.35">
      <c r="B18" s="11" t="s">
        <v>490</v>
      </c>
      <c r="D18" s="10"/>
      <c r="F18" s="12"/>
      <c r="H18" s="9"/>
      <c r="I18" s="9"/>
    </row>
    <row r="19" spans="2:9" s="11" customFormat="1" ht="16.2" x14ac:dyDescent="0.35">
      <c r="B19" s="15" t="s">
        <v>491</v>
      </c>
      <c r="C19" s="9"/>
      <c r="D19" s="10">
        <v>4.9000000000000004</v>
      </c>
      <c r="F19" s="12" t="s">
        <v>44</v>
      </c>
      <c r="H19" s="9"/>
      <c r="I19" s="9"/>
    </row>
    <row r="20" spans="2:9" s="11" customFormat="1" ht="16.2" x14ac:dyDescent="0.35">
      <c r="B20" s="11" t="s">
        <v>492</v>
      </c>
      <c r="D20" s="10"/>
      <c r="F20" s="12"/>
      <c r="H20" s="9"/>
      <c r="I20" s="9"/>
    </row>
    <row r="21" spans="2:9" s="11" customFormat="1" ht="16.2" x14ac:dyDescent="0.35">
      <c r="B21" s="15"/>
      <c r="C21" s="9"/>
      <c r="D21" s="10"/>
      <c r="F21" s="12"/>
      <c r="H21" s="9"/>
      <c r="I21" s="9"/>
    </row>
    <row r="22" spans="2:9" s="11" customFormat="1" ht="16.2" x14ac:dyDescent="0.35">
      <c r="D22" s="10"/>
      <c r="F22" s="12"/>
      <c r="H22" s="9"/>
      <c r="I22" s="9"/>
    </row>
    <row r="23" spans="2:9" s="11" customFormat="1" ht="16.2" x14ac:dyDescent="0.35">
      <c r="D23" s="10"/>
      <c r="F23" s="12"/>
      <c r="H23" s="9"/>
      <c r="I23" s="9"/>
    </row>
    <row r="24" spans="2:9" s="11" customFormat="1" ht="16.2" x14ac:dyDescent="0.35">
      <c r="B24" s="15" t="s">
        <v>493</v>
      </c>
      <c r="C24" s="15"/>
      <c r="D24" s="10">
        <v>4.9000000000000004</v>
      </c>
      <c r="F24" s="12" t="s">
        <v>44</v>
      </c>
      <c r="H24" s="9"/>
      <c r="I24" s="9"/>
    </row>
    <row r="25" spans="2:9" s="11" customFormat="1" ht="16.2" x14ac:dyDescent="0.35">
      <c r="B25" s="11" t="s">
        <v>494</v>
      </c>
      <c r="D25" s="10"/>
      <c r="F25" s="12"/>
      <c r="H25" s="9"/>
      <c r="I25" s="9"/>
    </row>
    <row r="26" spans="2:9" s="11" customFormat="1" ht="16.2" x14ac:dyDescent="0.35">
      <c r="B26" s="14" t="s">
        <v>495</v>
      </c>
      <c r="D26" s="10"/>
      <c r="F26" s="12"/>
      <c r="H26" s="9"/>
      <c r="I26" s="9"/>
    </row>
    <row r="27" spans="2:9" s="11" customFormat="1" ht="16.2" x14ac:dyDescent="0.35">
      <c r="B27" s="11" t="s">
        <v>496</v>
      </c>
      <c r="D27" s="10"/>
      <c r="F27" s="12"/>
      <c r="H27" s="9"/>
      <c r="I27" s="9"/>
    </row>
    <row r="28" spans="2:9" s="11" customFormat="1" ht="16.2" x14ac:dyDescent="0.35">
      <c r="B28" s="15"/>
      <c r="C28" s="15"/>
      <c r="D28" s="10"/>
      <c r="F28" s="12"/>
      <c r="H28" s="9"/>
      <c r="I28" s="9"/>
    </row>
    <row r="29" spans="2:9" s="11" customFormat="1" ht="16.2" x14ac:dyDescent="0.35">
      <c r="D29" s="10"/>
      <c r="F29" s="12"/>
      <c r="H29" s="9"/>
      <c r="I29" s="9"/>
    </row>
    <row r="30" spans="2:9" s="11" customFormat="1" ht="16.2" x14ac:dyDescent="0.35">
      <c r="B30" s="14" t="s">
        <v>497</v>
      </c>
      <c r="D30" s="10"/>
      <c r="F30" s="12"/>
      <c r="H30" s="9"/>
      <c r="I30" s="9"/>
    </row>
    <row r="31" spans="2:9" s="11" customFormat="1" ht="16.2" x14ac:dyDescent="0.35">
      <c r="B31" s="15" t="s">
        <v>655</v>
      </c>
      <c r="C31" s="9"/>
      <c r="D31" s="10">
        <v>5.5</v>
      </c>
      <c r="F31" s="12" t="s">
        <v>44</v>
      </c>
      <c r="H31" s="9"/>
      <c r="I31" s="9"/>
    </row>
    <row r="32" spans="2:9" s="11" customFormat="1" ht="16.2" x14ac:dyDescent="0.35">
      <c r="B32" s="15" t="s">
        <v>498</v>
      </c>
      <c r="C32" s="9"/>
      <c r="D32" s="10">
        <v>4.9000000000000004</v>
      </c>
      <c r="F32" s="12" t="s">
        <v>44</v>
      </c>
      <c r="H32" s="9"/>
      <c r="I32" s="9"/>
    </row>
    <row r="33" spans="2:9" s="11" customFormat="1" ht="16.2" x14ac:dyDescent="0.35">
      <c r="B33" s="11" t="s">
        <v>499</v>
      </c>
      <c r="D33" s="10"/>
      <c r="F33" s="12"/>
      <c r="H33" s="9"/>
      <c r="I33" s="9"/>
    </row>
    <row r="34" spans="2:9" s="11" customFormat="1" ht="16.2" x14ac:dyDescent="0.35">
      <c r="B34" s="15" t="s">
        <v>500</v>
      </c>
      <c r="C34" s="9"/>
      <c r="D34" s="10">
        <v>4.9000000000000004</v>
      </c>
      <c r="F34" s="12" t="s">
        <v>44</v>
      </c>
      <c r="H34" s="9"/>
      <c r="I34" s="9"/>
    </row>
    <row r="35" spans="2:9" s="11" customFormat="1" ht="16.2" x14ac:dyDescent="0.35">
      <c r="B35" s="11" t="s">
        <v>501</v>
      </c>
      <c r="D35" s="10"/>
      <c r="F35" s="12"/>
      <c r="H35" s="9"/>
    </row>
    <row r="36" spans="2:9" s="11" customFormat="1" ht="16.2" x14ac:dyDescent="0.35">
      <c r="B36" s="15" t="s">
        <v>502</v>
      </c>
      <c r="C36" s="15"/>
      <c r="D36" s="10">
        <v>4.9000000000000004</v>
      </c>
      <c r="F36" s="12" t="s">
        <v>44</v>
      </c>
      <c r="H36" s="9"/>
    </row>
    <row r="37" spans="2:9" s="11" customFormat="1" ht="16.2" x14ac:dyDescent="0.35">
      <c r="B37" s="14" t="s">
        <v>503</v>
      </c>
      <c r="D37" s="10"/>
      <c r="F37" s="12"/>
      <c r="H37" s="9"/>
    </row>
    <row r="38" spans="2:9" s="11" customFormat="1" ht="16.2" x14ac:dyDescent="0.35">
      <c r="B38" s="14" t="s">
        <v>504</v>
      </c>
      <c r="D38" s="10"/>
      <c r="F38" s="12"/>
      <c r="H38" s="9"/>
    </row>
    <row r="39" spans="2:9" s="11" customFormat="1" ht="16.2" x14ac:dyDescent="0.35">
      <c r="B39" s="23" t="s">
        <v>505</v>
      </c>
      <c r="D39" s="10"/>
      <c r="F39" s="12"/>
      <c r="H39" s="9"/>
    </row>
    <row r="40" spans="2:9" s="11" customFormat="1" ht="16.2" x14ac:dyDescent="0.35">
      <c r="B40" s="23" t="s">
        <v>506</v>
      </c>
      <c r="D40" s="10"/>
      <c r="F40" s="12"/>
      <c r="H40" s="9"/>
    </row>
    <row r="41" spans="2:9" s="11" customFormat="1" ht="16.2" x14ac:dyDescent="0.35">
      <c r="B41" s="15" t="s">
        <v>507</v>
      </c>
      <c r="C41" s="15"/>
      <c r="D41" s="10">
        <v>4.2</v>
      </c>
      <c r="F41" s="12" t="s">
        <v>44</v>
      </c>
      <c r="H41" s="9"/>
    </row>
    <row r="42" spans="2:9" s="11" customFormat="1" ht="16.2" x14ac:dyDescent="0.35">
      <c r="B42" s="11" t="s">
        <v>508</v>
      </c>
      <c r="D42" s="10"/>
      <c r="F42" s="12"/>
      <c r="H42" s="9"/>
    </row>
    <row r="43" spans="2:9" s="11" customFormat="1" ht="16.2" x14ac:dyDescent="0.35">
      <c r="B43" s="15" t="s">
        <v>509</v>
      </c>
      <c r="C43" s="9"/>
      <c r="D43" s="10">
        <v>4.2</v>
      </c>
      <c r="F43" s="12" t="s">
        <v>44</v>
      </c>
      <c r="H43" s="9"/>
      <c r="I43" s="9"/>
    </row>
    <row r="44" spans="2:9" s="11" customFormat="1" ht="18" customHeight="1" x14ac:dyDescent="0.35">
      <c r="B44" s="11" t="s">
        <v>510</v>
      </c>
      <c r="D44" s="10"/>
      <c r="F44" s="12"/>
      <c r="H44" s="9"/>
    </row>
    <row r="45" spans="2:9" s="11" customFormat="1" ht="16.2" x14ac:dyDescent="0.35">
      <c r="B45" s="15" t="s">
        <v>511</v>
      </c>
      <c r="C45" s="9"/>
      <c r="D45" s="10">
        <v>4.95</v>
      </c>
      <c r="F45" s="12" t="s">
        <v>44</v>
      </c>
      <c r="H45" s="9"/>
      <c r="I45" s="9"/>
    </row>
    <row r="46" spans="2:9" s="11" customFormat="1" ht="16.2" x14ac:dyDescent="0.35">
      <c r="B46" s="14" t="s">
        <v>512</v>
      </c>
      <c r="D46" s="10"/>
      <c r="F46" s="12"/>
      <c r="H46" s="9"/>
    </row>
    <row r="47" spans="2:9" s="11" customFormat="1" ht="16.2" x14ac:dyDescent="0.35">
      <c r="B47" s="14" t="s">
        <v>513</v>
      </c>
      <c r="D47" s="10"/>
      <c r="F47" s="12"/>
      <c r="H47" s="9"/>
    </row>
    <row r="48" spans="2:9" s="11" customFormat="1" ht="18" customHeight="1" x14ac:dyDescent="0.35">
      <c r="B48" s="11" t="s">
        <v>514</v>
      </c>
      <c r="D48" s="10"/>
      <c r="F48" s="12"/>
      <c r="H48" s="9"/>
    </row>
    <row r="49" spans="2:9" s="11" customFormat="1" ht="16.2" x14ac:dyDescent="0.35">
      <c r="B49" s="9" t="s">
        <v>515</v>
      </c>
      <c r="C49" s="9"/>
      <c r="D49" s="10">
        <v>4.2</v>
      </c>
      <c r="F49" s="12" t="s">
        <v>44</v>
      </c>
      <c r="H49" s="9"/>
      <c r="I49" s="9"/>
    </row>
    <row r="50" spans="2:9" s="11" customFormat="1" ht="16.2" x14ac:dyDescent="0.35">
      <c r="B50" s="11" t="s">
        <v>516</v>
      </c>
      <c r="D50" s="10"/>
      <c r="F50" s="12"/>
      <c r="H50" s="9"/>
    </row>
    <row r="51" spans="2:9" s="11" customFormat="1" ht="16.2" x14ac:dyDescent="0.35">
      <c r="B51" s="15" t="s">
        <v>517</v>
      </c>
      <c r="C51" s="15"/>
      <c r="D51" s="10">
        <v>3.9</v>
      </c>
      <c r="F51" s="12" t="s">
        <v>44</v>
      </c>
      <c r="H51" s="9"/>
    </row>
    <row r="52" spans="2:9" s="11" customFormat="1" ht="16.2" x14ac:dyDescent="0.35">
      <c r="B52" s="11" t="s">
        <v>462</v>
      </c>
      <c r="D52" s="10"/>
      <c r="F52" s="12"/>
      <c r="H52" s="9"/>
    </row>
    <row r="53" spans="2:9" s="11" customFormat="1" ht="16.2" x14ac:dyDescent="0.35">
      <c r="B53" s="15"/>
      <c r="C53" s="9"/>
      <c r="D53" s="10"/>
      <c r="F53" s="12"/>
      <c r="H53" s="9"/>
      <c r="I53" s="9"/>
    </row>
    <row r="54" spans="2:9" s="11" customFormat="1" ht="16.2" x14ac:dyDescent="0.35">
      <c r="D54" s="10"/>
      <c r="F54" s="12"/>
      <c r="H54" s="9"/>
    </row>
    <row r="55" spans="2:9" s="11" customFormat="1" ht="16.2" x14ac:dyDescent="0.35">
      <c r="B55" s="15" t="s">
        <v>656</v>
      </c>
      <c r="C55" s="9"/>
      <c r="D55" s="10"/>
      <c r="F55" s="12"/>
      <c r="H55" s="9"/>
      <c r="I55" s="9"/>
    </row>
    <row r="56" spans="2:9" s="11" customFormat="1" ht="16.2" x14ac:dyDescent="0.35">
      <c r="B56" s="11" t="s">
        <v>611</v>
      </c>
      <c r="D56" s="10">
        <v>4.5</v>
      </c>
      <c r="F56" s="12" t="s">
        <v>44</v>
      </c>
      <c r="H56" s="9"/>
    </row>
    <row r="57" spans="2:9" s="11" customFormat="1" ht="16.2" x14ac:dyDescent="0.35">
      <c r="D57" s="10"/>
      <c r="F57" s="12"/>
      <c r="H57" s="9"/>
    </row>
    <row r="58" spans="2:9" s="11" customFormat="1" ht="16.2" x14ac:dyDescent="0.35">
      <c r="D58" s="10"/>
      <c r="F58" s="12"/>
      <c r="H58" s="9"/>
    </row>
    <row r="59" spans="2:9" s="11" customFormat="1" ht="16.2" x14ac:dyDescent="0.35">
      <c r="B59" s="9" t="s">
        <v>518</v>
      </c>
      <c r="C59" s="9"/>
      <c r="D59" s="10">
        <v>4.5</v>
      </c>
      <c r="F59" s="12" t="s">
        <v>44</v>
      </c>
      <c r="H59" s="9"/>
      <c r="I59" s="9"/>
    </row>
    <row r="60" spans="2:9" s="11" customFormat="1" ht="16.2" x14ac:dyDescent="0.35">
      <c r="B60" s="11" t="s">
        <v>519</v>
      </c>
      <c r="D60" s="10"/>
      <c r="F60" s="12"/>
      <c r="H60" s="9"/>
    </row>
    <row r="61" spans="2:9" s="11" customFormat="1" ht="16.2" x14ac:dyDescent="0.35">
      <c r="B61" s="9" t="s">
        <v>520</v>
      </c>
      <c r="C61" s="9"/>
      <c r="D61" s="10">
        <v>3.9</v>
      </c>
      <c r="F61" s="12" t="s">
        <v>44</v>
      </c>
      <c r="H61" s="9"/>
      <c r="I61" s="9"/>
    </row>
    <row r="62" spans="2:9" s="11" customFormat="1" ht="16.2" x14ac:dyDescent="0.35">
      <c r="B62" s="11" t="s">
        <v>521</v>
      </c>
      <c r="D62" s="10"/>
      <c r="F62" s="12"/>
      <c r="H62" s="9"/>
      <c r="I62" s="9"/>
    </row>
    <row r="63" spans="2:9" s="11" customFormat="1" ht="16.2" x14ac:dyDescent="0.35">
      <c r="B63" s="15" t="s">
        <v>522</v>
      </c>
      <c r="C63" s="9"/>
      <c r="D63" s="10">
        <v>4.95</v>
      </c>
      <c r="F63" s="12" t="s">
        <v>44</v>
      </c>
      <c r="H63" s="9"/>
      <c r="I63" s="9"/>
    </row>
    <row r="64" spans="2:9" s="11" customFormat="1" ht="16.2" x14ac:dyDescent="0.35">
      <c r="B64" s="11" t="s">
        <v>523</v>
      </c>
      <c r="D64" s="10"/>
      <c r="F64" s="12"/>
      <c r="H64" s="9"/>
    </row>
    <row r="65" spans="2:8" s="11" customFormat="1" ht="16.2" x14ac:dyDescent="0.35">
      <c r="B65" s="11" t="s">
        <v>524</v>
      </c>
      <c r="D65" s="10"/>
      <c r="F65" s="12"/>
      <c r="H65" s="9"/>
    </row>
    <row r="66" spans="2:8" s="11" customFormat="1" ht="4.8" customHeight="1" x14ac:dyDescent="0.35">
      <c r="B66" s="15"/>
      <c r="C66" s="9"/>
      <c r="D66" s="10"/>
      <c r="F66" s="12"/>
      <c r="H66" s="9"/>
    </row>
    <row r="67" spans="2:8" s="11" customFormat="1" ht="16.2" hidden="1" x14ac:dyDescent="0.35">
      <c r="D67" s="10"/>
      <c r="F67" s="12"/>
      <c r="H67" s="9"/>
    </row>
    <row r="68" spans="2:8" s="11" customFormat="1" ht="16.2" hidden="1" x14ac:dyDescent="0.35">
      <c r="B68" s="15"/>
      <c r="D68" s="10"/>
      <c r="F68" s="12"/>
      <c r="H68" s="9"/>
    </row>
    <row r="69" spans="2:8" s="11" customFormat="1" ht="3.6" customHeight="1" x14ac:dyDescent="0.35">
      <c r="D69" s="10"/>
      <c r="F69" s="12"/>
      <c r="H69" s="9"/>
    </row>
    <row r="70" spans="2:8" s="11" customFormat="1" ht="16.2" x14ac:dyDescent="0.35">
      <c r="B70" s="9" t="s">
        <v>525</v>
      </c>
      <c r="C70" s="9"/>
      <c r="D70" s="10">
        <v>4.9000000000000004</v>
      </c>
      <c r="F70" s="12" t="s">
        <v>44</v>
      </c>
      <c r="H70" s="9"/>
    </row>
    <row r="71" spans="2:8" s="11" customFormat="1" ht="16.2" x14ac:dyDescent="0.35">
      <c r="B71" s="11" t="s">
        <v>526</v>
      </c>
      <c r="D71" s="10"/>
      <c r="F71" s="12"/>
      <c r="H71" s="9"/>
    </row>
    <row r="72" spans="2:8" s="11" customFormat="1" ht="16.2" x14ac:dyDescent="0.35">
      <c r="B72" s="11" t="s">
        <v>527</v>
      </c>
      <c r="D72" s="10"/>
      <c r="F72" s="12"/>
      <c r="H72" s="9"/>
    </row>
    <row r="73" spans="2:8" s="11" customFormat="1" ht="16.2" x14ac:dyDescent="0.35">
      <c r="D73" s="10"/>
      <c r="F73" s="12"/>
      <c r="H73" s="9"/>
    </row>
    <row r="74" spans="2:8" s="11" customFormat="1" ht="16.2" x14ac:dyDescent="0.35">
      <c r="D74" s="10"/>
      <c r="F74" s="12"/>
      <c r="H74" s="9"/>
    </row>
    <row r="75" spans="2:8" s="11" customFormat="1" ht="16.2" x14ac:dyDescent="0.35">
      <c r="D75" s="10"/>
      <c r="F75" s="12"/>
      <c r="H75" s="9"/>
    </row>
    <row r="76" spans="2:8" s="11" customFormat="1" ht="16.2" x14ac:dyDescent="0.35">
      <c r="B76" s="27" t="s">
        <v>41</v>
      </c>
      <c r="C76" s="9"/>
      <c r="D76" s="12"/>
      <c r="F76" s="9"/>
      <c r="H76" s="9"/>
    </row>
    <row r="77" spans="2:8" s="11" customFormat="1" ht="16.2" x14ac:dyDescent="0.35">
      <c r="B77" s="9"/>
      <c r="C77" s="9"/>
      <c r="D77" s="12"/>
      <c r="F77" s="9"/>
      <c r="H77" s="9"/>
    </row>
    <row r="78" spans="2:8" s="11" customFormat="1" ht="16.2" x14ac:dyDescent="0.35">
      <c r="B78" s="9"/>
      <c r="C78" s="9"/>
      <c r="D78" s="12"/>
      <c r="F78" s="9"/>
      <c r="H78" s="9"/>
    </row>
    <row r="79" spans="2:8" s="11" customFormat="1" ht="16.2" x14ac:dyDescent="0.35">
      <c r="B79" s="9"/>
      <c r="C79" s="9"/>
      <c r="D79" s="12"/>
      <c r="F79" s="9"/>
      <c r="H79" s="9"/>
    </row>
    <row r="80" spans="2:8" s="11" customFormat="1" ht="16.2" x14ac:dyDescent="0.35">
      <c r="B80" s="9"/>
      <c r="C80" s="9"/>
      <c r="D80" s="12"/>
      <c r="F80" s="9"/>
      <c r="H80" s="9"/>
    </row>
    <row r="81" spans="2:8" s="11" customFormat="1" ht="16.2" x14ac:dyDescent="0.35">
      <c r="B81" s="9"/>
      <c r="C81" s="9"/>
      <c r="D81" s="12"/>
      <c r="F81" s="9"/>
      <c r="H81" s="9"/>
    </row>
    <row r="82" spans="2:8" s="11" customFormat="1" ht="16.2" x14ac:dyDescent="0.35">
      <c r="B82" s="9"/>
      <c r="C82" s="9"/>
      <c r="D82" s="12"/>
      <c r="F82" s="9"/>
      <c r="H82" s="9"/>
    </row>
    <row r="83" spans="2:8" s="11" customFormat="1" ht="16.2" x14ac:dyDescent="0.35">
      <c r="B83" s="9"/>
      <c r="C83" s="9"/>
      <c r="D83" s="12"/>
      <c r="F83" s="9"/>
      <c r="H83" s="9"/>
    </row>
    <row r="84" spans="2:8" s="11" customFormat="1" ht="16.2" x14ac:dyDescent="0.35">
      <c r="B84" s="9"/>
      <c r="C84" s="9"/>
      <c r="D84" s="12"/>
      <c r="F84" s="9"/>
      <c r="H84" s="9"/>
    </row>
    <row r="85" spans="2:8" s="11" customFormat="1" ht="16.2" x14ac:dyDescent="0.35">
      <c r="B85" s="9"/>
      <c r="C85" s="9"/>
      <c r="D85" s="12"/>
      <c r="F85" s="9"/>
      <c r="H85" s="9"/>
    </row>
    <row r="86" spans="2:8" s="11" customFormat="1" ht="16.2" x14ac:dyDescent="0.35">
      <c r="B86" s="9"/>
      <c r="C86" s="9"/>
      <c r="D86" s="12"/>
      <c r="F86" s="9"/>
      <c r="H86" s="9"/>
    </row>
    <row r="87" spans="2:8" s="11" customFormat="1" ht="16.2" x14ac:dyDescent="0.35">
      <c r="B87" s="9"/>
      <c r="C87" s="9"/>
      <c r="D87" s="12"/>
      <c r="F87" s="9"/>
      <c r="H87" s="9"/>
    </row>
    <row r="88" spans="2:8" s="11" customFormat="1" ht="16.2" x14ac:dyDescent="0.35">
      <c r="B88" s="9"/>
      <c r="C88" s="9"/>
      <c r="D88" s="12"/>
      <c r="F88" s="9"/>
      <c r="H88" s="9"/>
    </row>
    <row r="89" spans="2:8" s="11" customFormat="1" ht="16.2" x14ac:dyDescent="0.35">
      <c r="B89" s="9"/>
      <c r="C89" s="9"/>
      <c r="D89" s="12"/>
      <c r="F89" s="9"/>
      <c r="H89" s="9"/>
    </row>
    <row r="90" spans="2:8" s="11" customFormat="1" ht="16.2" x14ac:dyDescent="0.35">
      <c r="B90" s="9"/>
      <c r="C90" s="9"/>
      <c r="D90" s="12"/>
      <c r="F90" s="9"/>
      <c r="H90" s="9"/>
    </row>
    <row r="91" spans="2:8" s="11" customFormat="1" ht="16.2" x14ac:dyDescent="0.35">
      <c r="B91" s="9"/>
      <c r="C91" s="9"/>
      <c r="D91" s="12"/>
      <c r="F91" s="9"/>
      <c r="H91" s="9"/>
    </row>
    <row r="92" spans="2:8" s="11" customFormat="1" ht="16.2" x14ac:dyDescent="0.35">
      <c r="B92" s="9"/>
      <c r="C92" s="9"/>
      <c r="D92" s="12"/>
      <c r="F92" s="9"/>
      <c r="H92" s="9"/>
    </row>
    <row r="93" spans="2:8" s="11" customFormat="1" ht="16.2" x14ac:dyDescent="0.35">
      <c r="B93" s="9"/>
      <c r="C93" s="9"/>
      <c r="D93" s="12"/>
      <c r="F93" s="9"/>
      <c r="H93" s="9"/>
    </row>
    <row r="94" spans="2:8" s="11" customFormat="1" ht="16.2" x14ac:dyDescent="0.35">
      <c r="B94" s="9"/>
      <c r="C94" s="9"/>
      <c r="D94" s="12"/>
      <c r="F94" s="9"/>
      <c r="H94" s="9"/>
    </row>
    <row r="95" spans="2:8" s="11" customFormat="1" ht="16.2" x14ac:dyDescent="0.35">
      <c r="B95" s="9"/>
      <c r="C95" s="9"/>
      <c r="D95" s="12"/>
      <c r="F95" s="9"/>
      <c r="H95" s="9"/>
    </row>
    <row r="96" spans="2:8" s="11" customFormat="1" ht="16.2" x14ac:dyDescent="0.35">
      <c r="B96" s="9"/>
      <c r="C96" s="9"/>
      <c r="D96" s="12"/>
      <c r="F96" s="9"/>
      <c r="H96" s="9"/>
    </row>
    <row r="97" spans="2:8" s="11" customFormat="1" ht="16.2" x14ac:dyDescent="0.35">
      <c r="B97" s="9"/>
      <c r="C97" s="9"/>
      <c r="D97" s="12"/>
      <c r="F97" s="9"/>
      <c r="H97" s="9"/>
    </row>
    <row r="98" spans="2:8" s="11" customFormat="1" ht="16.2" x14ac:dyDescent="0.35">
      <c r="B98" s="9"/>
      <c r="C98" s="9"/>
      <c r="D98" s="12"/>
      <c r="F98" s="9"/>
      <c r="H98" s="9"/>
    </row>
    <row r="99" spans="2:8" s="11" customFormat="1" ht="16.2" x14ac:dyDescent="0.35">
      <c r="B99" s="9"/>
      <c r="C99" s="9"/>
      <c r="D99" s="12"/>
      <c r="F99" s="9"/>
      <c r="H99" s="9"/>
    </row>
    <row r="100" spans="2:8" s="11" customFormat="1" ht="16.2" x14ac:dyDescent="0.35">
      <c r="B100" s="9"/>
      <c r="C100" s="9"/>
      <c r="D100" s="12"/>
      <c r="F100" s="9"/>
      <c r="H100" s="9"/>
    </row>
    <row r="101" spans="2:8" s="11" customFormat="1" ht="16.2" x14ac:dyDescent="0.35">
      <c r="B101" s="9"/>
      <c r="C101" s="9"/>
      <c r="D101" s="12"/>
      <c r="F101" s="9"/>
      <c r="H101" s="9"/>
    </row>
    <row r="102" spans="2:8" s="11" customFormat="1" ht="16.2" x14ac:dyDescent="0.35">
      <c r="B102" s="9"/>
      <c r="C102" s="9"/>
      <c r="D102" s="12"/>
      <c r="F102" s="9"/>
      <c r="H102" s="9"/>
    </row>
    <row r="103" spans="2:8" s="11" customFormat="1" ht="16.2" x14ac:dyDescent="0.35">
      <c r="B103" s="9"/>
      <c r="C103" s="9"/>
      <c r="D103" s="12"/>
      <c r="F103" s="9"/>
      <c r="H103" s="9"/>
    </row>
    <row r="104" spans="2:8" s="11" customFormat="1" ht="16.2" x14ac:dyDescent="0.35">
      <c r="B104" s="9"/>
      <c r="C104" s="9"/>
      <c r="D104" s="12"/>
      <c r="F104" s="9"/>
      <c r="H104" s="9"/>
    </row>
    <row r="105" spans="2:8" s="11" customFormat="1" ht="16.2" x14ac:dyDescent="0.35">
      <c r="B105" s="9"/>
      <c r="C105" s="9"/>
      <c r="D105" s="12"/>
      <c r="F105" s="9"/>
      <c r="H105" s="9"/>
    </row>
    <row r="106" spans="2:8" s="11" customFormat="1" ht="16.2" x14ac:dyDescent="0.35">
      <c r="B106" s="9"/>
      <c r="C106" s="9"/>
      <c r="D106" s="12"/>
      <c r="F106" s="9"/>
      <c r="H106" s="9"/>
    </row>
    <row r="107" spans="2:8" s="11" customFormat="1" ht="16.2" x14ac:dyDescent="0.35">
      <c r="B107" s="9"/>
      <c r="C107" s="9"/>
      <c r="D107" s="12"/>
      <c r="F107" s="9"/>
      <c r="H107" s="9"/>
    </row>
    <row r="108" spans="2:8" s="11" customFormat="1" ht="16.2" x14ac:dyDescent="0.35">
      <c r="B108" s="9"/>
      <c r="C108" s="9"/>
      <c r="D108" s="12"/>
      <c r="F108" s="9"/>
      <c r="H108" s="9"/>
    </row>
    <row r="109" spans="2:8" s="11" customFormat="1" ht="16.2" x14ac:dyDescent="0.35">
      <c r="B109" s="9"/>
      <c r="C109" s="9"/>
      <c r="D109" s="12"/>
      <c r="F109" s="9"/>
      <c r="H109" s="9"/>
    </row>
    <row r="110" spans="2:8" s="11" customFormat="1" ht="16.2" x14ac:dyDescent="0.35">
      <c r="B110" s="9"/>
      <c r="C110" s="9"/>
      <c r="D110" s="12"/>
      <c r="F110" s="9"/>
      <c r="H110" s="9"/>
    </row>
    <row r="111" spans="2:8" s="11" customFormat="1" ht="16.2" x14ac:dyDescent="0.35">
      <c r="B111" s="9"/>
      <c r="C111" s="9"/>
      <c r="D111" s="12"/>
      <c r="F111" s="9"/>
      <c r="H111" s="9"/>
    </row>
    <row r="112" spans="2:8" s="11" customFormat="1" ht="16.2" x14ac:dyDescent="0.35">
      <c r="B112" s="9"/>
      <c r="C112" s="9"/>
      <c r="D112" s="12"/>
      <c r="F112" s="9"/>
      <c r="H112" s="9"/>
    </row>
    <row r="113" spans="2:8" s="11" customFormat="1" ht="16.2" x14ac:dyDescent="0.35">
      <c r="B113" s="9"/>
      <c r="C113" s="9"/>
      <c r="D113" s="12"/>
      <c r="F113" s="9"/>
      <c r="H113" s="9"/>
    </row>
    <row r="114" spans="2:8" s="11" customFormat="1" ht="16.2" x14ac:dyDescent="0.35">
      <c r="B114" s="9"/>
      <c r="C114" s="9"/>
      <c r="D114" s="12"/>
      <c r="F114" s="9"/>
      <c r="H114" s="9"/>
    </row>
    <row r="115" spans="2:8" s="11" customFormat="1" ht="16.2" x14ac:dyDescent="0.35">
      <c r="B115" s="9"/>
      <c r="C115" s="9"/>
      <c r="D115" s="12"/>
      <c r="F115" s="9"/>
      <c r="H115" s="9"/>
    </row>
    <row r="116" spans="2:8" s="11" customFormat="1" ht="16.2" x14ac:dyDescent="0.35">
      <c r="B116" s="9"/>
      <c r="C116" s="9"/>
      <c r="D116" s="12"/>
      <c r="F116" s="9"/>
      <c r="H116" s="9"/>
    </row>
    <row r="117" spans="2:8" s="11" customFormat="1" ht="16.2" x14ac:dyDescent="0.35">
      <c r="B117" s="9"/>
      <c r="C117" s="9"/>
      <c r="D117" s="12"/>
      <c r="F117" s="9"/>
      <c r="H117" s="9"/>
    </row>
    <row r="118" spans="2:8" s="11" customFormat="1" ht="16.2" x14ac:dyDescent="0.35">
      <c r="B118" s="9"/>
      <c r="C118" s="9"/>
      <c r="D118" s="12"/>
      <c r="F118" s="9"/>
      <c r="H118" s="9"/>
    </row>
    <row r="119" spans="2:8" s="11" customFormat="1" ht="16.2" x14ac:dyDescent="0.35">
      <c r="D119" s="12"/>
      <c r="F119" s="9"/>
      <c r="H119" s="9"/>
    </row>
    <row r="120" spans="2:8" s="11" customFormat="1" ht="16.2" x14ac:dyDescent="0.35">
      <c r="D120" s="12"/>
      <c r="F120" s="9"/>
      <c r="H120" s="9"/>
    </row>
    <row r="121" spans="2:8" s="11" customFormat="1" ht="16.2" x14ac:dyDescent="0.35">
      <c r="D121" s="10"/>
      <c r="F121" s="12"/>
      <c r="H121" s="9"/>
    </row>
    <row r="122" spans="2:8" s="11" customFormat="1" ht="16.2" x14ac:dyDescent="0.35">
      <c r="D122" s="10"/>
      <c r="F122" s="12"/>
      <c r="H122" s="9"/>
    </row>
    <row r="123" spans="2:8" s="11" customFormat="1" ht="16.2" x14ac:dyDescent="0.35">
      <c r="D123" s="10"/>
      <c r="F123" s="12"/>
      <c r="H123" s="9"/>
    </row>
    <row r="124" spans="2:8" s="11" customFormat="1" ht="16.2" x14ac:dyDescent="0.35">
      <c r="D124" s="10"/>
      <c r="F124" s="12"/>
      <c r="H124" s="9"/>
    </row>
    <row r="125" spans="2:8" s="11" customFormat="1" ht="16.2" x14ac:dyDescent="0.35">
      <c r="D125" s="10"/>
      <c r="F125" s="12"/>
      <c r="H125" s="9"/>
    </row>
    <row r="126" spans="2:8" s="11" customFormat="1" ht="16.2" x14ac:dyDescent="0.35">
      <c r="D126" s="10"/>
      <c r="F126" s="12"/>
      <c r="H126" s="9"/>
    </row>
    <row r="127" spans="2:8" s="11" customFormat="1" ht="16.2" x14ac:dyDescent="0.35">
      <c r="D127" s="10"/>
      <c r="F127" s="12"/>
      <c r="H127" s="9"/>
    </row>
    <row r="128" spans="2:8" s="11" customFormat="1" ht="16.2" x14ac:dyDescent="0.35">
      <c r="D128" s="10"/>
      <c r="F128" s="12"/>
      <c r="H128" s="9"/>
    </row>
    <row r="129" spans="4:8" s="11" customFormat="1" ht="16.2" x14ac:dyDescent="0.35">
      <c r="D129" s="10"/>
      <c r="F129" s="12"/>
      <c r="H129" s="9"/>
    </row>
  </sheetData>
  <mergeCells count="7">
    <mergeCell ref="B7:F7"/>
    <mergeCell ref="B6:F6"/>
    <mergeCell ref="B5:F5"/>
    <mergeCell ref="B4:F4"/>
    <mergeCell ref="B1:F1"/>
    <mergeCell ref="B2:F2"/>
    <mergeCell ref="B3:F3"/>
  </mergeCells>
  <phoneticPr fontId="0" type="noConversion"/>
  <hyperlinks>
    <hyperlink ref="B6" r:id="rId1" xr:uid="{00000000-0004-0000-0500-000000000000}"/>
  </hyperlinks>
  <pageMargins left="0.39370078740157483" right="0.39370078740157483" top="0.39370078740157483" bottom="0.39370078740157483" header="0.31496062992125984" footer="0.31496062992125984"/>
  <pageSetup paperSize="9" scale="80" orientation="portrait" r:id="rId2"/>
  <headerFooter alignWithMargins="0">
    <oddFooter>&amp;C&amp;"Monotype Corsiva,Standard"Seite &amp;P von &amp;N</oddFooter>
  </headerFooter>
  <rowBreaks count="1" manualBreakCount="1">
    <brk id="50" max="16383" man="1"/>
  </rowBreak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H228"/>
  <sheetViews>
    <sheetView showGridLines="0" zoomScale="115" zoomScaleNormal="115" workbookViewId="0">
      <pane ySplit="8" topLeftCell="A9" activePane="bottomLeft" state="frozen"/>
      <selection activeCell="D23" sqref="D23:D32"/>
      <selection pane="bottomLeft" activeCell="B11" sqref="B11"/>
    </sheetView>
  </sheetViews>
  <sheetFormatPr baseColWidth="10" defaultColWidth="11" defaultRowHeight="14.4" x14ac:dyDescent="0.3"/>
  <cols>
    <col min="1" max="1" width="4" style="1" customWidth="1"/>
    <col min="2" max="2" width="78.5546875" style="1" customWidth="1"/>
    <col min="3" max="3" width="2.6640625" style="1" customWidth="1"/>
    <col min="4" max="4" width="13.44140625" style="6" customWidth="1"/>
    <col min="5" max="5" width="2.6640625" style="1" customWidth="1"/>
    <col min="6" max="6" width="13.44140625" style="7" customWidth="1"/>
    <col min="7" max="7" width="11" style="1" customWidth="1"/>
    <col min="8" max="8" width="50.6640625" style="2" hidden="1" customWidth="1"/>
    <col min="9" max="16384" width="11" style="1"/>
  </cols>
  <sheetData>
    <row r="1" spans="2:8" ht="36.6" x14ac:dyDescent="0.7">
      <c r="B1" s="32" t="s">
        <v>0</v>
      </c>
      <c r="C1" s="32"/>
      <c r="D1" s="32"/>
      <c r="E1" s="32"/>
      <c r="F1" s="32"/>
    </row>
    <row r="2" spans="2:8" ht="21.6" x14ac:dyDescent="0.45">
      <c r="B2" s="31" t="s">
        <v>1</v>
      </c>
      <c r="C2" s="31"/>
      <c r="D2" s="31"/>
      <c r="E2" s="31"/>
      <c r="F2" s="31"/>
    </row>
    <row r="3" spans="2:8" ht="19.5" customHeight="1" x14ac:dyDescent="0.35">
      <c r="B3" s="33" t="s">
        <v>2</v>
      </c>
      <c r="C3" s="33"/>
      <c r="D3" s="33"/>
      <c r="E3" s="33"/>
      <c r="F3" s="33"/>
    </row>
    <row r="4" spans="2:8" ht="19.5" customHeight="1" x14ac:dyDescent="0.35">
      <c r="B4" s="33" t="s">
        <v>3</v>
      </c>
      <c r="C4" s="33"/>
      <c r="D4" s="33"/>
      <c r="E4" s="33"/>
      <c r="F4" s="33"/>
    </row>
    <row r="5" spans="2:8" ht="19.5" customHeight="1" x14ac:dyDescent="0.35">
      <c r="B5" s="33" t="s">
        <v>4</v>
      </c>
      <c r="C5" s="33"/>
      <c r="D5" s="33"/>
      <c r="E5" s="33"/>
      <c r="F5" s="33"/>
    </row>
    <row r="6" spans="2:8" ht="18" x14ac:dyDescent="0.35">
      <c r="B6" s="30" t="s">
        <v>5</v>
      </c>
      <c r="C6" s="30"/>
      <c r="D6" s="30"/>
      <c r="E6" s="30"/>
      <c r="F6" s="30"/>
    </row>
    <row r="7" spans="2:8" ht="18" x14ac:dyDescent="0.35">
      <c r="B7" s="30"/>
      <c r="C7" s="30"/>
      <c r="D7" s="30"/>
      <c r="E7" s="30"/>
      <c r="F7" s="30"/>
    </row>
    <row r="8" spans="2:8" ht="24" x14ac:dyDescent="0.5">
      <c r="B8" s="22" t="s">
        <v>617</v>
      </c>
      <c r="D8" s="13" t="s">
        <v>6</v>
      </c>
      <c r="F8" s="13" t="s">
        <v>7</v>
      </c>
    </row>
    <row r="9" spans="2:8" ht="15" customHeight="1" x14ac:dyDescent="0.35">
      <c r="B9" s="4"/>
      <c r="C9" s="4"/>
    </row>
    <row r="10" spans="2:8" ht="24" x14ac:dyDescent="0.5">
      <c r="B10" s="20" t="s">
        <v>528</v>
      </c>
      <c r="C10" s="4"/>
    </row>
    <row r="11" spans="2:8" s="11" customFormat="1" ht="16.2" x14ac:dyDescent="0.35">
      <c r="D11" s="10"/>
      <c r="F11" s="12"/>
      <c r="H11" s="9"/>
    </row>
    <row r="12" spans="2:8" s="11" customFormat="1" ht="16.2" x14ac:dyDescent="0.35">
      <c r="B12" s="15" t="s">
        <v>529</v>
      </c>
      <c r="C12" s="9"/>
      <c r="D12" s="10">
        <v>9.5</v>
      </c>
      <c r="F12" s="12" t="s">
        <v>44</v>
      </c>
      <c r="H12" s="9"/>
    </row>
    <row r="13" spans="2:8" s="11" customFormat="1" ht="16.2" x14ac:dyDescent="0.35">
      <c r="B13" s="11" t="s">
        <v>530</v>
      </c>
      <c r="D13" s="10"/>
      <c r="F13" s="12"/>
      <c r="H13" s="9"/>
    </row>
    <row r="14" spans="2:8" s="11" customFormat="1" ht="14.4" customHeight="1" x14ac:dyDescent="0.35">
      <c r="B14" s="9"/>
      <c r="C14" s="9"/>
      <c r="D14" s="10"/>
      <c r="F14" s="12"/>
      <c r="H14" s="9"/>
    </row>
    <row r="15" spans="2:8" s="11" customFormat="1" ht="16.2" hidden="1" x14ac:dyDescent="0.35">
      <c r="D15" s="10"/>
      <c r="F15" s="12"/>
      <c r="H15" s="9"/>
    </row>
    <row r="16" spans="2:8" s="11" customFormat="1" ht="16.2" x14ac:dyDescent="0.35">
      <c r="B16" s="9" t="s">
        <v>532</v>
      </c>
      <c r="D16" s="10">
        <v>14.5</v>
      </c>
      <c r="F16" s="12" t="s">
        <v>44</v>
      </c>
      <c r="H16" s="9"/>
    </row>
    <row r="17" spans="2:8" s="11" customFormat="1" ht="16.2" x14ac:dyDescent="0.35">
      <c r="B17" s="14" t="s">
        <v>533</v>
      </c>
      <c r="D17" s="10"/>
      <c r="F17" s="12"/>
      <c r="H17" s="9"/>
    </row>
    <row r="18" spans="2:8" s="11" customFormat="1" ht="16.2" x14ac:dyDescent="0.35">
      <c r="B18" s="14" t="s">
        <v>534</v>
      </c>
      <c r="D18" s="10"/>
      <c r="F18" s="12"/>
      <c r="H18" s="9"/>
    </row>
    <row r="19" spans="2:8" s="11" customFormat="1" ht="16.2" x14ac:dyDescent="0.35">
      <c r="B19" s="14" t="s">
        <v>535</v>
      </c>
      <c r="D19" s="10"/>
      <c r="F19" s="12"/>
      <c r="H19" s="9"/>
    </row>
    <row r="20" spans="2:8" s="11" customFormat="1" ht="16.2" x14ac:dyDescent="0.35">
      <c r="B20" s="15" t="s">
        <v>536</v>
      </c>
      <c r="C20" s="9"/>
      <c r="D20" s="10">
        <v>5.8</v>
      </c>
      <c r="F20" s="12" t="s">
        <v>44</v>
      </c>
      <c r="H20" s="9"/>
    </row>
    <row r="21" spans="2:8" s="11" customFormat="1" ht="16.2" x14ac:dyDescent="0.35">
      <c r="B21" s="11" t="s">
        <v>537</v>
      </c>
      <c r="D21" s="10"/>
      <c r="F21" s="12"/>
      <c r="H21" s="9"/>
    </row>
    <row r="22" spans="2:8" s="11" customFormat="1" ht="16.2" x14ac:dyDescent="0.35">
      <c r="B22" s="14"/>
      <c r="D22" s="10"/>
      <c r="F22" s="12"/>
      <c r="H22" s="9"/>
    </row>
    <row r="23" spans="2:8" s="11" customFormat="1" ht="16.2" x14ac:dyDescent="0.35">
      <c r="B23" s="15" t="s">
        <v>538</v>
      </c>
      <c r="C23" s="9"/>
      <c r="D23" s="10">
        <v>8.3000000000000007</v>
      </c>
      <c r="F23" s="12" t="s">
        <v>44</v>
      </c>
      <c r="H23" s="9"/>
    </row>
    <row r="24" spans="2:8" s="11" customFormat="1" ht="16.2" x14ac:dyDescent="0.35">
      <c r="B24" s="11" t="s">
        <v>531</v>
      </c>
      <c r="D24" s="10"/>
      <c r="F24" s="12"/>
      <c r="H24" s="9"/>
    </row>
    <row r="25" spans="2:8" s="11" customFormat="1" ht="16.2" x14ac:dyDescent="0.35">
      <c r="D25" s="10"/>
      <c r="F25" s="12"/>
      <c r="H25" s="9"/>
    </row>
    <row r="26" spans="2:8" s="11" customFormat="1" ht="24" x14ac:dyDescent="0.5">
      <c r="B26" s="20" t="s">
        <v>539</v>
      </c>
      <c r="D26" s="10"/>
      <c r="F26" s="12"/>
      <c r="H26" s="9"/>
    </row>
    <row r="27" spans="2:8" s="11" customFormat="1" ht="14.4" customHeight="1" x14ac:dyDescent="0.35">
      <c r="D27" s="10"/>
      <c r="F27" s="12"/>
      <c r="H27" s="9"/>
    </row>
    <row r="28" spans="2:8" s="11" customFormat="1" ht="16.2" hidden="1" x14ac:dyDescent="0.35">
      <c r="B28" s="9"/>
      <c r="C28" s="9"/>
      <c r="D28" s="10"/>
      <c r="F28" s="12"/>
      <c r="H28" s="9"/>
    </row>
    <row r="29" spans="2:8" s="11" customFormat="1" ht="16.2" hidden="1" x14ac:dyDescent="0.35">
      <c r="B29" s="14"/>
      <c r="D29" s="10"/>
      <c r="F29" s="12"/>
      <c r="H29" s="9"/>
    </row>
    <row r="30" spans="2:8" s="11" customFormat="1" ht="16.2" x14ac:dyDescent="0.35">
      <c r="B30" s="23"/>
      <c r="D30" s="10"/>
      <c r="F30" s="12"/>
      <c r="H30" s="9"/>
    </row>
    <row r="31" spans="2:8" s="11" customFormat="1" ht="16.2" x14ac:dyDescent="0.35">
      <c r="B31" s="9" t="s">
        <v>540</v>
      </c>
      <c r="C31" s="9"/>
      <c r="D31" s="10">
        <v>4.95</v>
      </c>
      <c r="F31" s="12" t="s">
        <v>44</v>
      </c>
      <c r="H31" s="9"/>
    </row>
    <row r="32" spans="2:8" s="11" customFormat="1" ht="16.2" x14ac:dyDescent="0.35">
      <c r="B32" s="11" t="s">
        <v>541</v>
      </c>
      <c r="D32" s="10"/>
      <c r="F32" s="12"/>
      <c r="H32" s="9"/>
    </row>
    <row r="33" spans="2:8" s="11" customFormat="1" ht="16.2" x14ac:dyDescent="0.35">
      <c r="B33" s="14" t="s">
        <v>542</v>
      </c>
      <c r="D33" s="10"/>
      <c r="F33" s="12"/>
      <c r="H33" s="9"/>
    </row>
    <row r="34" spans="2:8" s="11" customFormat="1" ht="16.2" x14ac:dyDescent="0.35">
      <c r="B34" s="11" t="s">
        <v>543</v>
      </c>
      <c r="D34" s="10"/>
      <c r="F34" s="12"/>
      <c r="H34" s="9"/>
    </row>
    <row r="35" spans="2:8" s="11" customFormat="1" ht="6.6" customHeight="1" x14ac:dyDescent="0.35">
      <c r="B35" s="15"/>
      <c r="C35" s="9"/>
      <c r="D35" s="10"/>
      <c r="F35" s="12"/>
      <c r="H35" s="9"/>
    </row>
    <row r="36" spans="2:8" s="11" customFormat="1" ht="16.2" hidden="1" x14ac:dyDescent="0.35">
      <c r="B36" s="14"/>
      <c r="D36" s="10"/>
      <c r="F36" s="12"/>
      <c r="H36" s="9"/>
    </row>
    <row r="37" spans="2:8" s="11" customFormat="1" ht="16.2" hidden="1" x14ac:dyDescent="0.35">
      <c r="B37" s="23"/>
      <c r="D37" s="10"/>
      <c r="F37" s="12"/>
      <c r="H37" s="9"/>
    </row>
    <row r="38" spans="2:8" s="11" customFormat="1" ht="16.2" x14ac:dyDescent="0.35">
      <c r="B38" s="15" t="s">
        <v>544</v>
      </c>
      <c r="C38" s="9"/>
      <c r="D38" s="10">
        <v>4.95</v>
      </c>
      <c r="F38" s="12" t="s">
        <v>44</v>
      </c>
      <c r="H38" s="9"/>
    </row>
    <row r="39" spans="2:8" s="11" customFormat="1" ht="16.2" x14ac:dyDescent="0.35">
      <c r="B39" s="14" t="s">
        <v>545</v>
      </c>
      <c r="D39" s="10"/>
      <c r="F39" s="12"/>
      <c r="H39" s="9"/>
    </row>
    <row r="40" spans="2:8" s="11" customFormat="1" ht="16.2" x14ac:dyDescent="0.35">
      <c r="B40" s="23" t="s">
        <v>546</v>
      </c>
      <c r="D40" s="10"/>
      <c r="F40" s="12"/>
      <c r="H40" s="9"/>
    </row>
    <row r="41" spans="2:8" s="11" customFormat="1" ht="16.2" x14ac:dyDescent="0.35">
      <c r="B41" s="15" t="s">
        <v>547</v>
      </c>
      <c r="C41" s="9"/>
      <c r="D41" s="10">
        <v>4.95</v>
      </c>
      <c r="F41" s="12" t="s">
        <v>44</v>
      </c>
      <c r="H41" s="9"/>
    </row>
    <row r="42" spans="2:8" s="11" customFormat="1" ht="16.2" x14ac:dyDescent="0.35">
      <c r="B42" s="14" t="s">
        <v>548</v>
      </c>
      <c r="D42" s="10"/>
      <c r="F42" s="12"/>
      <c r="H42" s="9"/>
    </row>
    <row r="43" spans="2:8" s="11" customFormat="1" ht="16.2" x14ac:dyDescent="0.35">
      <c r="B43" s="23" t="s">
        <v>549</v>
      </c>
      <c r="D43" s="10"/>
      <c r="F43" s="12"/>
      <c r="H43" s="9"/>
    </row>
    <row r="44" spans="2:8" s="11" customFormat="1" ht="16.2" x14ac:dyDescent="0.35">
      <c r="B44" s="15" t="s">
        <v>550</v>
      </c>
      <c r="C44" s="9"/>
      <c r="D44" s="10">
        <v>4.95</v>
      </c>
      <c r="F44" s="12" t="s">
        <v>44</v>
      </c>
      <c r="H44" s="9"/>
    </row>
    <row r="45" spans="2:8" s="11" customFormat="1" ht="16.2" x14ac:dyDescent="0.35">
      <c r="B45" s="14" t="s">
        <v>551</v>
      </c>
      <c r="D45" s="10"/>
      <c r="F45" s="12"/>
      <c r="H45" s="9"/>
    </row>
    <row r="46" spans="2:8" s="11" customFormat="1" ht="16.2" x14ac:dyDescent="0.35">
      <c r="B46" s="23" t="s">
        <v>552</v>
      </c>
      <c r="D46" s="10"/>
      <c r="F46" s="12"/>
      <c r="H46" s="9"/>
    </row>
    <row r="47" spans="2:8" s="11" customFormat="1" ht="16.2" x14ac:dyDescent="0.35">
      <c r="B47" s="15" t="s">
        <v>553</v>
      </c>
      <c r="C47" s="9"/>
      <c r="D47" s="10">
        <v>4.95</v>
      </c>
      <c r="F47" s="12" t="s">
        <v>44</v>
      </c>
      <c r="H47" s="9"/>
    </row>
    <row r="48" spans="2:8" s="11" customFormat="1" ht="16.2" x14ac:dyDescent="0.35">
      <c r="B48" s="14" t="s">
        <v>554</v>
      </c>
      <c r="D48" s="10"/>
      <c r="F48" s="12"/>
      <c r="H48" s="9"/>
    </row>
    <row r="49" spans="2:8" s="11" customFormat="1" ht="16.2" x14ac:dyDescent="0.35">
      <c r="B49" s="23" t="s">
        <v>555</v>
      </c>
      <c r="D49" s="10"/>
      <c r="F49" s="12"/>
      <c r="H49" s="9"/>
    </row>
    <row r="50" spans="2:8" ht="15" customHeight="1" x14ac:dyDescent="0.3">
      <c r="D50" s="7"/>
      <c r="F50" s="3"/>
    </row>
    <row r="51" spans="2:8" ht="24" x14ac:dyDescent="0.5">
      <c r="B51" s="20" t="s">
        <v>556</v>
      </c>
      <c r="C51" s="4"/>
    </row>
    <row r="52" spans="2:8" ht="15" customHeight="1" x14ac:dyDescent="0.35">
      <c r="B52" s="4"/>
      <c r="C52" s="4"/>
    </row>
    <row r="53" spans="2:8" s="11" customFormat="1" ht="16.2" x14ac:dyDescent="0.35">
      <c r="B53" s="15" t="s">
        <v>557</v>
      </c>
      <c r="C53" s="9"/>
      <c r="D53" s="10">
        <v>19.95</v>
      </c>
      <c r="F53" s="24" t="s">
        <v>558</v>
      </c>
      <c r="H53" s="9"/>
    </row>
    <row r="54" spans="2:8" s="11" customFormat="1" ht="16.2" x14ac:dyDescent="0.35">
      <c r="B54" s="14" t="s">
        <v>559</v>
      </c>
      <c r="D54" s="10"/>
      <c r="F54" s="12"/>
      <c r="H54" s="9"/>
    </row>
    <row r="55" spans="2:8" s="11" customFormat="1" ht="16.2" x14ac:dyDescent="0.35">
      <c r="B55" s="15" t="s">
        <v>560</v>
      </c>
      <c r="C55" s="9"/>
      <c r="D55" s="10">
        <v>19.95</v>
      </c>
      <c r="F55" s="12" t="s">
        <v>558</v>
      </c>
      <c r="H55" s="9"/>
    </row>
    <row r="56" spans="2:8" s="11" customFormat="1" ht="16.2" x14ac:dyDescent="0.35">
      <c r="B56" s="14" t="s">
        <v>561</v>
      </c>
      <c r="D56" s="10"/>
      <c r="F56" s="12"/>
      <c r="H56" s="9"/>
    </row>
    <row r="57" spans="2:8" s="11" customFormat="1" ht="16.2" x14ac:dyDescent="0.35">
      <c r="B57" s="15" t="s">
        <v>562</v>
      </c>
      <c r="C57" s="9"/>
      <c r="D57" s="10">
        <v>19.95</v>
      </c>
      <c r="F57" s="12" t="s">
        <v>558</v>
      </c>
      <c r="H57" s="9"/>
    </row>
    <row r="58" spans="2:8" s="11" customFormat="1" ht="16.2" x14ac:dyDescent="0.35">
      <c r="B58" s="14" t="s">
        <v>563</v>
      </c>
      <c r="D58" s="10"/>
      <c r="F58" s="12"/>
      <c r="H58" s="9"/>
    </row>
    <row r="59" spans="2:8" s="11" customFormat="1" ht="16.2" x14ac:dyDescent="0.35">
      <c r="B59" s="15" t="s">
        <v>562</v>
      </c>
      <c r="C59" s="9"/>
      <c r="D59" s="10">
        <v>36.5</v>
      </c>
      <c r="F59" s="12" t="s">
        <v>564</v>
      </c>
      <c r="H59" s="9"/>
    </row>
    <row r="60" spans="2:8" s="11" customFormat="1" ht="16.2" x14ac:dyDescent="0.35">
      <c r="B60" s="14" t="s">
        <v>563</v>
      </c>
      <c r="D60" s="10"/>
      <c r="F60" s="12"/>
      <c r="H60" s="9"/>
    </row>
    <row r="61" spans="2:8" ht="15" customHeight="1" x14ac:dyDescent="0.35">
      <c r="D61" s="10"/>
      <c r="F61" s="12"/>
    </row>
    <row r="62" spans="2:8" ht="24" x14ac:dyDescent="0.5">
      <c r="B62" s="20" t="s">
        <v>565</v>
      </c>
      <c r="C62" s="4"/>
      <c r="D62" s="10"/>
      <c r="F62" s="12"/>
    </row>
    <row r="63" spans="2:8" ht="15" customHeight="1" x14ac:dyDescent="0.35">
      <c r="B63" s="4"/>
      <c r="C63" s="4"/>
    </row>
    <row r="64" spans="2:8" s="11" customFormat="1" ht="16.2" x14ac:dyDescent="0.35">
      <c r="B64" s="9" t="s">
        <v>566</v>
      </c>
      <c r="C64" s="9"/>
      <c r="D64" s="10">
        <v>4.5</v>
      </c>
      <c r="F64" s="12" t="s">
        <v>44</v>
      </c>
      <c r="H64" s="9"/>
    </row>
    <row r="65" spans="2:8" s="11" customFormat="1" ht="15" customHeight="1" x14ac:dyDescent="0.35">
      <c r="B65" s="11" t="s">
        <v>567</v>
      </c>
      <c r="D65" s="10"/>
      <c r="F65" s="12"/>
      <c r="H65" s="9"/>
    </row>
    <row r="66" spans="2:8" s="11" customFormat="1" ht="16.2" x14ac:dyDescent="0.35">
      <c r="B66" s="9" t="s">
        <v>568</v>
      </c>
      <c r="C66" s="9"/>
      <c r="D66" s="10">
        <v>3</v>
      </c>
      <c r="F66" s="12" t="s">
        <v>44</v>
      </c>
      <c r="H66" s="9"/>
    </row>
    <row r="67" spans="2:8" s="11" customFormat="1" ht="16.2" x14ac:dyDescent="0.35">
      <c r="B67" s="11" t="s">
        <v>569</v>
      </c>
      <c r="C67" s="9"/>
      <c r="D67" s="10"/>
      <c r="F67" s="12"/>
      <c r="H67" s="9"/>
    </row>
    <row r="68" spans="2:8" s="11" customFormat="1" ht="16.2" x14ac:dyDescent="0.35">
      <c r="B68" s="9" t="s">
        <v>570</v>
      </c>
      <c r="C68" s="9"/>
      <c r="D68" s="10">
        <v>3</v>
      </c>
      <c r="F68" s="12" t="s">
        <v>44</v>
      </c>
      <c r="H68" s="9"/>
    </row>
    <row r="69" spans="2:8" s="11" customFormat="1" ht="16.2" x14ac:dyDescent="0.35">
      <c r="B69" s="11" t="s">
        <v>571</v>
      </c>
      <c r="D69" s="10"/>
      <c r="F69" s="12"/>
      <c r="H69" s="9"/>
    </row>
    <row r="71" spans="2:8" ht="24" x14ac:dyDescent="0.5">
      <c r="B71" s="20" t="s">
        <v>572</v>
      </c>
      <c r="C71" s="9"/>
      <c r="D71" s="10"/>
      <c r="E71" s="11"/>
      <c r="F71" s="24"/>
    </row>
    <row r="72" spans="2:8" ht="16.2" x14ac:dyDescent="0.35">
      <c r="B72" s="15"/>
      <c r="C72" s="9"/>
      <c r="D72" s="10"/>
      <c r="E72" s="11"/>
      <c r="F72" s="24"/>
    </row>
    <row r="73" spans="2:8" ht="16.2" x14ac:dyDescent="0.35">
      <c r="B73" s="9" t="s">
        <v>573</v>
      </c>
      <c r="C73" s="9"/>
      <c r="D73" s="10">
        <v>5.95</v>
      </c>
      <c r="E73" s="11"/>
      <c r="F73" s="24" t="s">
        <v>574</v>
      </c>
    </row>
    <row r="74" spans="2:8" ht="16.2" x14ac:dyDescent="0.35">
      <c r="B74" s="11" t="s">
        <v>575</v>
      </c>
      <c r="C74" s="11"/>
      <c r="D74" s="10"/>
      <c r="E74" s="11"/>
      <c r="F74" s="12"/>
    </row>
    <row r="75" spans="2:8" ht="16.2" x14ac:dyDescent="0.35">
      <c r="B75" s="11" t="s">
        <v>576</v>
      </c>
      <c r="C75" s="11"/>
      <c r="D75" s="10"/>
      <c r="E75" s="11"/>
      <c r="F75" s="12"/>
    </row>
    <row r="76" spans="2:8" ht="16.2" x14ac:dyDescent="0.35">
      <c r="B76" s="9" t="s">
        <v>577</v>
      </c>
      <c r="C76" s="11"/>
      <c r="D76" s="10">
        <v>5.95</v>
      </c>
      <c r="E76" s="11"/>
      <c r="F76" s="24" t="s">
        <v>574</v>
      </c>
    </row>
    <row r="77" spans="2:8" ht="16.2" x14ac:dyDescent="0.35">
      <c r="B77" s="11" t="s">
        <v>578</v>
      </c>
      <c r="C77" s="11"/>
      <c r="D77" s="10"/>
      <c r="E77" s="11"/>
      <c r="F77" s="12"/>
    </row>
    <row r="78" spans="2:8" ht="16.2" x14ac:dyDescent="0.35">
      <c r="B78" s="9" t="s">
        <v>579</v>
      </c>
      <c r="C78" s="11"/>
      <c r="D78" s="10">
        <v>5.95</v>
      </c>
      <c r="E78" s="11"/>
      <c r="F78" s="24" t="s">
        <v>574</v>
      </c>
    </row>
    <row r="79" spans="2:8" ht="16.2" x14ac:dyDescent="0.35">
      <c r="B79" s="11" t="s">
        <v>579</v>
      </c>
      <c r="C79" s="11"/>
      <c r="D79" s="10"/>
      <c r="E79" s="11"/>
      <c r="F79" s="12"/>
    </row>
    <row r="80" spans="2:8" ht="16.2" x14ac:dyDescent="0.35">
      <c r="B80" s="9" t="s">
        <v>580</v>
      </c>
      <c r="C80" s="11"/>
      <c r="D80" s="10">
        <v>5.95</v>
      </c>
      <c r="E80" s="11"/>
      <c r="F80" s="24" t="s">
        <v>574</v>
      </c>
    </row>
    <row r="81" spans="2:6" ht="16.2" x14ac:dyDescent="0.35">
      <c r="B81" s="11" t="s">
        <v>581</v>
      </c>
      <c r="C81" s="11"/>
      <c r="D81" s="10"/>
      <c r="E81" s="11"/>
      <c r="F81" s="12"/>
    </row>
    <row r="82" spans="2:6" ht="16.2" x14ac:dyDescent="0.35">
      <c r="B82" s="9" t="s">
        <v>582</v>
      </c>
      <c r="C82" s="11"/>
      <c r="D82" s="10">
        <v>5.95</v>
      </c>
      <c r="E82" s="11"/>
      <c r="F82" s="24" t="s">
        <v>574</v>
      </c>
    </row>
    <row r="83" spans="2:6" ht="16.2" x14ac:dyDescent="0.35">
      <c r="B83" s="11" t="s">
        <v>582</v>
      </c>
      <c r="C83" s="9"/>
      <c r="D83" s="10"/>
      <c r="E83" s="11"/>
      <c r="F83" s="24"/>
    </row>
    <row r="84" spans="2:6" ht="16.2" x14ac:dyDescent="0.35">
      <c r="B84" s="15" t="s">
        <v>583</v>
      </c>
      <c r="C84" s="9"/>
      <c r="D84" s="10">
        <v>5.95</v>
      </c>
      <c r="E84" s="11"/>
      <c r="F84" s="24" t="s">
        <v>574</v>
      </c>
    </row>
    <row r="85" spans="2:6" ht="16.2" x14ac:dyDescent="0.35">
      <c r="B85" s="11" t="s">
        <v>584</v>
      </c>
      <c r="C85" s="9"/>
      <c r="D85" s="10"/>
      <c r="E85" s="11"/>
      <c r="F85" s="24"/>
    </row>
    <row r="86" spans="2:6" ht="16.2" x14ac:dyDescent="0.35">
      <c r="B86" s="11" t="s">
        <v>585</v>
      </c>
      <c r="C86" s="9"/>
      <c r="D86" s="10"/>
      <c r="E86" s="11"/>
      <c r="F86" s="24"/>
    </row>
    <row r="87" spans="2:6" ht="16.2" x14ac:dyDescent="0.35">
      <c r="B87" s="11" t="s">
        <v>586</v>
      </c>
      <c r="C87" s="9"/>
      <c r="D87" s="10"/>
      <c r="E87" s="11"/>
      <c r="F87" s="24"/>
    </row>
    <row r="88" spans="2:6" ht="16.2" x14ac:dyDescent="0.35">
      <c r="B88" s="11"/>
      <c r="C88" s="9"/>
      <c r="D88" s="10"/>
      <c r="E88" s="11"/>
      <c r="F88" s="24"/>
    </row>
    <row r="89" spans="2:6" ht="16.2" x14ac:dyDescent="0.35">
      <c r="B89" s="15" t="s">
        <v>587</v>
      </c>
      <c r="C89" s="9"/>
      <c r="D89" s="10">
        <v>5.95</v>
      </c>
      <c r="E89" s="11"/>
      <c r="F89" s="24" t="s">
        <v>574</v>
      </c>
    </row>
    <row r="90" spans="2:6" ht="16.2" x14ac:dyDescent="0.35">
      <c r="B90" s="15" t="s">
        <v>588</v>
      </c>
      <c r="C90" s="9"/>
      <c r="D90" s="10">
        <v>5.95</v>
      </c>
      <c r="E90" s="11"/>
      <c r="F90" s="24" t="s">
        <v>574</v>
      </c>
    </row>
    <row r="91" spans="2:6" ht="16.2" x14ac:dyDescent="0.35">
      <c r="B91" s="15" t="s">
        <v>589</v>
      </c>
      <c r="C91" s="9"/>
      <c r="D91" s="10">
        <v>5.95</v>
      </c>
      <c r="E91" s="11"/>
      <c r="F91" s="24" t="s">
        <v>574</v>
      </c>
    </row>
    <row r="92" spans="2:6" ht="16.2" x14ac:dyDescent="0.35">
      <c r="B92" s="11" t="s">
        <v>590</v>
      </c>
      <c r="C92" s="9"/>
      <c r="D92" s="10"/>
      <c r="E92" s="11"/>
      <c r="F92" s="24"/>
    </row>
    <row r="93" spans="2:6" ht="16.2" x14ac:dyDescent="0.35">
      <c r="B93" s="15" t="s">
        <v>591</v>
      </c>
      <c r="C93" s="9"/>
      <c r="D93" s="10">
        <v>5.95</v>
      </c>
      <c r="E93" s="11"/>
      <c r="F93" s="24" t="s">
        <v>574</v>
      </c>
    </row>
    <row r="94" spans="2:6" ht="16.2" x14ac:dyDescent="0.35">
      <c r="B94" s="15" t="s">
        <v>592</v>
      </c>
      <c r="C94" s="9"/>
      <c r="D94" s="10">
        <v>5.95</v>
      </c>
      <c r="E94" s="11"/>
      <c r="F94" s="24" t="s">
        <v>574</v>
      </c>
    </row>
    <row r="96" spans="2:6" ht="24" x14ac:dyDescent="0.5">
      <c r="B96" s="20" t="s">
        <v>593</v>
      </c>
      <c r="C96" s="9"/>
      <c r="D96" s="10"/>
      <c r="E96" s="11"/>
      <c r="F96" s="24"/>
    </row>
    <row r="97" spans="2:6" ht="16.2" x14ac:dyDescent="0.35">
      <c r="B97" s="15"/>
      <c r="C97" s="9"/>
      <c r="D97" s="10"/>
      <c r="E97" s="11"/>
      <c r="F97" s="24"/>
    </row>
    <row r="98" spans="2:6" ht="16.2" x14ac:dyDescent="0.35">
      <c r="B98" s="9" t="s">
        <v>594</v>
      </c>
      <c r="C98" s="9"/>
      <c r="D98" s="10">
        <v>5.95</v>
      </c>
      <c r="E98" s="11"/>
      <c r="F98" s="12" t="s">
        <v>44</v>
      </c>
    </row>
    <row r="99" spans="2:6" ht="16.2" x14ac:dyDescent="0.35">
      <c r="B99" s="11" t="s">
        <v>595</v>
      </c>
      <c r="C99" s="11"/>
      <c r="D99" s="10"/>
      <c r="E99" s="11"/>
      <c r="F99" s="12"/>
    </row>
    <row r="100" spans="2:6" ht="16.2" x14ac:dyDescent="0.35">
      <c r="B100" s="11" t="s">
        <v>596</v>
      </c>
      <c r="C100" s="11"/>
      <c r="D100" s="10"/>
      <c r="E100" s="11"/>
      <c r="F100" s="12"/>
    </row>
    <row r="101" spans="2:6" ht="16.2" x14ac:dyDescent="0.35">
      <c r="B101" s="9" t="s">
        <v>597</v>
      </c>
      <c r="C101" s="9"/>
      <c r="D101" s="10">
        <v>5.95</v>
      </c>
      <c r="E101" s="11"/>
      <c r="F101" s="12" t="s">
        <v>44</v>
      </c>
    </row>
    <row r="102" spans="2:6" ht="16.2" x14ac:dyDescent="0.35">
      <c r="B102" s="11" t="s">
        <v>598</v>
      </c>
      <c r="C102" s="11"/>
      <c r="D102" s="10"/>
      <c r="E102" s="11"/>
      <c r="F102" s="12"/>
    </row>
    <row r="103" spans="2:6" ht="16.2" x14ac:dyDescent="0.35">
      <c r="B103" s="9" t="s">
        <v>599</v>
      </c>
      <c r="C103" s="9"/>
      <c r="D103" s="10">
        <v>5.95</v>
      </c>
      <c r="E103" s="11"/>
      <c r="F103" s="12" t="s">
        <v>44</v>
      </c>
    </row>
    <row r="104" spans="2:6" ht="16.2" x14ac:dyDescent="0.35">
      <c r="B104" s="11" t="s">
        <v>600</v>
      </c>
      <c r="C104" s="11"/>
      <c r="D104" s="10"/>
      <c r="E104" s="11"/>
      <c r="F104" s="12"/>
    </row>
    <row r="110" spans="2:6" x14ac:dyDescent="0.3">
      <c r="B110" s="27" t="s">
        <v>41</v>
      </c>
    </row>
    <row r="131" spans="2:6" x14ac:dyDescent="0.3">
      <c r="B131" s="3"/>
      <c r="C131" s="3"/>
      <c r="D131" s="7"/>
      <c r="F131" s="3"/>
    </row>
    <row r="132" spans="2:6" x14ac:dyDescent="0.3">
      <c r="B132" s="3"/>
      <c r="C132" s="3"/>
      <c r="D132" s="7"/>
      <c r="F132" s="3"/>
    </row>
    <row r="133" spans="2:6" x14ac:dyDescent="0.3">
      <c r="B133" s="3"/>
      <c r="C133" s="3"/>
      <c r="D133" s="7"/>
      <c r="F133" s="3"/>
    </row>
    <row r="134" spans="2:6" x14ac:dyDescent="0.3">
      <c r="B134" s="3"/>
      <c r="C134" s="3"/>
      <c r="D134" s="7"/>
      <c r="F134" s="3"/>
    </row>
    <row r="135" spans="2:6" x14ac:dyDescent="0.3">
      <c r="B135" s="3"/>
      <c r="C135" s="3"/>
      <c r="D135" s="7"/>
      <c r="F135" s="3"/>
    </row>
    <row r="136" spans="2:6" x14ac:dyDescent="0.3">
      <c r="B136" s="3"/>
      <c r="C136" s="3"/>
      <c r="D136" s="7"/>
      <c r="F136" s="3"/>
    </row>
    <row r="137" spans="2:6" x14ac:dyDescent="0.3">
      <c r="B137" s="3"/>
      <c r="C137" s="3"/>
      <c r="D137" s="7"/>
      <c r="F137" s="3"/>
    </row>
    <row r="138" spans="2:6" x14ac:dyDescent="0.3">
      <c r="B138" s="3"/>
      <c r="C138" s="3"/>
      <c r="D138" s="7"/>
      <c r="F138" s="3"/>
    </row>
    <row r="139" spans="2:6" x14ac:dyDescent="0.3">
      <c r="B139" s="3"/>
      <c r="C139" s="3"/>
      <c r="D139" s="7"/>
      <c r="F139" s="3"/>
    </row>
    <row r="140" spans="2:6" x14ac:dyDescent="0.3">
      <c r="B140" s="3"/>
      <c r="C140" s="3"/>
      <c r="D140" s="7"/>
      <c r="F140" s="3"/>
    </row>
    <row r="141" spans="2:6" x14ac:dyDescent="0.3">
      <c r="B141" s="3"/>
      <c r="C141" s="3"/>
      <c r="D141" s="7"/>
      <c r="F141" s="3"/>
    </row>
    <row r="142" spans="2:6" x14ac:dyDescent="0.3">
      <c r="B142" s="3"/>
      <c r="C142" s="3"/>
      <c r="D142" s="7"/>
      <c r="F142" s="3"/>
    </row>
    <row r="143" spans="2:6" x14ac:dyDescent="0.3">
      <c r="B143" s="3"/>
      <c r="C143" s="3"/>
      <c r="D143" s="7"/>
      <c r="F143" s="3"/>
    </row>
    <row r="144" spans="2:6" x14ac:dyDescent="0.3">
      <c r="B144" s="3"/>
      <c r="C144" s="3"/>
      <c r="D144" s="7"/>
      <c r="F144" s="3"/>
    </row>
    <row r="145" spans="2:6" x14ac:dyDescent="0.3">
      <c r="B145" s="3"/>
      <c r="C145" s="3"/>
      <c r="D145" s="7"/>
      <c r="F145" s="3"/>
    </row>
    <row r="146" spans="2:6" x14ac:dyDescent="0.3">
      <c r="B146" s="3"/>
      <c r="C146" s="3"/>
      <c r="D146" s="7"/>
      <c r="F146" s="3"/>
    </row>
    <row r="147" spans="2:6" x14ac:dyDescent="0.3">
      <c r="B147" s="3"/>
      <c r="C147" s="3"/>
      <c r="D147" s="7"/>
      <c r="F147" s="3"/>
    </row>
    <row r="148" spans="2:6" x14ac:dyDescent="0.3">
      <c r="B148" s="3"/>
      <c r="C148" s="3"/>
      <c r="D148" s="7"/>
      <c r="F148" s="3"/>
    </row>
    <row r="149" spans="2:6" x14ac:dyDescent="0.3">
      <c r="B149" s="3"/>
      <c r="C149" s="3"/>
      <c r="D149" s="7"/>
      <c r="F149" s="3"/>
    </row>
    <row r="150" spans="2:6" x14ac:dyDescent="0.3">
      <c r="B150" s="3"/>
      <c r="C150" s="3"/>
      <c r="D150" s="7"/>
      <c r="F150" s="3"/>
    </row>
    <row r="151" spans="2:6" x14ac:dyDescent="0.3">
      <c r="B151" s="3"/>
      <c r="C151" s="3"/>
      <c r="D151" s="7"/>
      <c r="F151" s="3"/>
    </row>
    <row r="152" spans="2:6" x14ac:dyDescent="0.3">
      <c r="B152" s="3"/>
      <c r="C152" s="3"/>
      <c r="D152" s="7"/>
      <c r="F152" s="3"/>
    </row>
    <row r="153" spans="2:6" x14ac:dyDescent="0.3">
      <c r="B153" s="3"/>
      <c r="C153" s="3"/>
      <c r="D153" s="7"/>
      <c r="F153" s="3"/>
    </row>
    <row r="154" spans="2:6" x14ac:dyDescent="0.3">
      <c r="B154" s="3"/>
      <c r="C154" s="3"/>
      <c r="D154" s="7"/>
      <c r="F154" s="3"/>
    </row>
    <row r="155" spans="2:6" x14ac:dyDescent="0.3">
      <c r="B155" s="3"/>
      <c r="C155" s="3"/>
      <c r="D155" s="7"/>
      <c r="F155" s="3"/>
    </row>
    <row r="156" spans="2:6" x14ac:dyDescent="0.3">
      <c r="B156" s="3"/>
      <c r="C156" s="3"/>
      <c r="D156" s="7"/>
      <c r="F156" s="3"/>
    </row>
    <row r="157" spans="2:6" x14ac:dyDescent="0.3">
      <c r="B157" s="3"/>
      <c r="C157" s="3"/>
      <c r="D157" s="7"/>
      <c r="F157" s="3"/>
    </row>
    <row r="158" spans="2:6" x14ac:dyDescent="0.3">
      <c r="B158" s="3"/>
      <c r="C158" s="3"/>
      <c r="D158" s="7"/>
      <c r="F158" s="3"/>
    </row>
    <row r="159" spans="2:6" x14ac:dyDescent="0.3">
      <c r="B159" s="3"/>
      <c r="C159" s="3"/>
      <c r="D159" s="7"/>
      <c r="F159" s="3"/>
    </row>
    <row r="160" spans="2:6" x14ac:dyDescent="0.3">
      <c r="B160" s="3"/>
      <c r="C160" s="3"/>
      <c r="D160" s="7"/>
      <c r="F160" s="3"/>
    </row>
    <row r="161" spans="2:6" x14ac:dyDescent="0.3">
      <c r="B161" s="3"/>
      <c r="C161" s="3"/>
      <c r="D161" s="7"/>
      <c r="F161" s="3"/>
    </row>
    <row r="162" spans="2:6" x14ac:dyDescent="0.3">
      <c r="B162" s="3"/>
      <c r="C162" s="3"/>
      <c r="D162" s="7"/>
      <c r="F162" s="3"/>
    </row>
    <row r="163" spans="2:6" x14ac:dyDescent="0.3">
      <c r="B163" s="3"/>
      <c r="C163" s="3"/>
      <c r="D163" s="7"/>
      <c r="F163" s="3"/>
    </row>
    <row r="164" spans="2:6" x14ac:dyDescent="0.3">
      <c r="B164" s="3"/>
      <c r="C164" s="3"/>
      <c r="D164" s="7"/>
      <c r="F164" s="3"/>
    </row>
    <row r="165" spans="2:6" x14ac:dyDescent="0.3">
      <c r="B165" s="3"/>
      <c r="C165" s="3"/>
      <c r="D165" s="7"/>
      <c r="F165" s="3"/>
    </row>
    <row r="166" spans="2:6" x14ac:dyDescent="0.3">
      <c r="B166" s="3"/>
      <c r="C166" s="3"/>
      <c r="D166" s="7"/>
      <c r="F166" s="3"/>
    </row>
    <row r="167" spans="2:6" x14ac:dyDescent="0.3">
      <c r="B167" s="3"/>
      <c r="C167" s="3"/>
      <c r="D167" s="7"/>
      <c r="F167" s="3"/>
    </row>
    <row r="168" spans="2:6" x14ac:dyDescent="0.3">
      <c r="B168" s="3"/>
      <c r="C168" s="3"/>
      <c r="D168" s="7"/>
      <c r="F168" s="3"/>
    </row>
    <row r="169" spans="2:6" x14ac:dyDescent="0.3">
      <c r="B169" s="3"/>
      <c r="C169" s="3"/>
      <c r="D169" s="7"/>
      <c r="F169" s="3"/>
    </row>
    <row r="170" spans="2:6" x14ac:dyDescent="0.3">
      <c r="B170" s="3"/>
      <c r="C170" s="3"/>
      <c r="D170" s="7"/>
      <c r="F170" s="3"/>
    </row>
    <row r="171" spans="2:6" x14ac:dyDescent="0.3">
      <c r="B171" s="3"/>
      <c r="C171" s="3"/>
      <c r="D171" s="7"/>
      <c r="F171" s="3"/>
    </row>
    <row r="172" spans="2:6" x14ac:dyDescent="0.3">
      <c r="B172" s="3"/>
      <c r="C172" s="3"/>
      <c r="D172" s="7"/>
      <c r="F172" s="3"/>
    </row>
    <row r="173" spans="2:6" x14ac:dyDescent="0.3">
      <c r="B173" s="3"/>
      <c r="C173" s="3"/>
      <c r="D173" s="7"/>
      <c r="F173" s="3"/>
    </row>
    <row r="174" spans="2:6" x14ac:dyDescent="0.3">
      <c r="B174" s="3"/>
      <c r="C174" s="3"/>
      <c r="D174" s="7"/>
      <c r="F174" s="3"/>
    </row>
    <row r="175" spans="2:6" x14ac:dyDescent="0.3">
      <c r="B175" s="3"/>
      <c r="C175" s="3"/>
      <c r="D175" s="7"/>
      <c r="F175" s="3"/>
    </row>
    <row r="176" spans="2:6" x14ac:dyDescent="0.3">
      <c r="B176" s="3"/>
      <c r="C176" s="3"/>
      <c r="D176" s="7"/>
      <c r="F176" s="3"/>
    </row>
    <row r="177" spans="2:6" x14ac:dyDescent="0.3">
      <c r="B177" s="3"/>
      <c r="C177" s="3"/>
      <c r="D177" s="7"/>
      <c r="F177" s="3"/>
    </row>
    <row r="178" spans="2:6" x14ac:dyDescent="0.3">
      <c r="B178" s="3"/>
      <c r="C178" s="3"/>
      <c r="D178" s="7"/>
      <c r="F178" s="3"/>
    </row>
    <row r="179" spans="2:6" x14ac:dyDescent="0.3">
      <c r="B179" s="3"/>
      <c r="C179" s="3"/>
      <c r="D179" s="7"/>
      <c r="F179" s="3"/>
    </row>
    <row r="180" spans="2:6" x14ac:dyDescent="0.3">
      <c r="B180" s="3"/>
      <c r="C180" s="3"/>
      <c r="D180" s="7"/>
      <c r="F180" s="3"/>
    </row>
    <row r="181" spans="2:6" x14ac:dyDescent="0.3">
      <c r="B181" s="3"/>
      <c r="C181" s="3"/>
      <c r="D181" s="7"/>
      <c r="F181" s="3"/>
    </row>
    <row r="182" spans="2:6" x14ac:dyDescent="0.3">
      <c r="B182" s="3"/>
      <c r="C182" s="3"/>
      <c r="D182" s="7"/>
      <c r="F182" s="3"/>
    </row>
    <row r="183" spans="2:6" x14ac:dyDescent="0.3">
      <c r="B183" s="3"/>
      <c r="C183" s="3"/>
      <c r="D183" s="7"/>
      <c r="F183" s="3"/>
    </row>
    <row r="184" spans="2:6" x14ac:dyDescent="0.3">
      <c r="B184" s="3"/>
      <c r="C184" s="3"/>
      <c r="D184" s="7"/>
      <c r="F184" s="3"/>
    </row>
    <row r="185" spans="2:6" x14ac:dyDescent="0.3">
      <c r="B185" s="3"/>
      <c r="C185" s="3"/>
      <c r="D185" s="7"/>
      <c r="F185" s="3"/>
    </row>
    <row r="186" spans="2:6" x14ac:dyDescent="0.3">
      <c r="B186" s="3"/>
      <c r="C186" s="3"/>
      <c r="D186" s="7"/>
      <c r="F186" s="3"/>
    </row>
    <row r="187" spans="2:6" x14ac:dyDescent="0.3">
      <c r="B187" s="3"/>
      <c r="C187" s="3"/>
      <c r="D187" s="7"/>
      <c r="F187" s="3"/>
    </row>
    <row r="188" spans="2:6" x14ac:dyDescent="0.3">
      <c r="B188" s="3"/>
      <c r="C188" s="3"/>
      <c r="D188" s="7"/>
      <c r="F188" s="3"/>
    </row>
    <row r="189" spans="2:6" x14ac:dyDescent="0.3">
      <c r="B189" s="3"/>
      <c r="C189" s="3"/>
      <c r="D189" s="7"/>
      <c r="F189" s="3"/>
    </row>
    <row r="190" spans="2:6" x14ac:dyDescent="0.3">
      <c r="B190" s="3"/>
      <c r="C190" s="3"/>
      <c r="D190" s="7"/>
      <c r="F190" s="3"/>
    </row>
    <row r="191" spans="2:6" x14ac:dyDescent="0.3">
      <c r="B191" s="3"/>
      <c r="C191" s="3"/>
      <c r="D191" s="7"/>
      <c r="F191" s="3"/>
    </row>
    <row r="192" spans="2:6" x14ac:dyDescent="0.3">
      <c r="B192" s="3"/>
      <c r="C192" s="3"/>
      <c r="D192" s="7"/>
      <c r="F192" s="3"/>
    </row>
    <row r="193" spans="2:6" x14ac:dyDescent="0.3">
      <c r="B193" s="3"/>
      <c r="C193" s="3"/>
      <c r="D193" s="7"/>
      <c r="F193" s="3"/>
    </row>
    <row r="194" spans="2:6" x14ac:dyDescent="0.3">
      <c r="B194" s="3"/>
      <c r="C194" s="3"/>
      <c r="D194" s="7"/>
      <c r="F194" s="3"/>
    </row>
    <row r="195" spans="2:6" x14ac:dyDescent="0.3">
      <c r="B195" s="3"/>
      <c r="C195" s="3"/>
      <c r="D195" s="7"/>
      <c r="F195" s="3"/>
    </row>
    <row r="196" spans="2:6" x14ac:dyDescent="0.3">
      <c r="B196" s="3"/>
      <c r="C196" s="3"/>
      <c r="D196" s="7"/>
      <c r="F196" s="3"/>
    </row>
    <row r="197" spans="2:6" x14ac:dyDescent="0.3">
      <c r="B197" s="3"/>
      <c r="C197" s="3"/>
      <c r="D197" s="7"/>
      <c r="F197" s="3"/>
    </row>
    <row r="198" spans="2:6" x14ac:dyDescent="0.3">
      <c r="B198" s="3"/>
      <c r="C198" s="3"/>
      <c r="D198" s="7"/>
      <c r="F198" s="3"/>
    </row>
    <row r="199" spans="2:6" x14ac:dyDescent="0.3">
      <c r="B199" s="3"/>
      <c r="C199" s="3"/>
      <c r="D199" s="7"/>
      <c r="F199" s="3"/>
    </row>
    <row r="200" spans="2:6" x14ac:dyDescent="0.3">
      <c r="B200" s="3"/>
      <c r="C200" s="3"/>
      <c r="D200" s="7"/>
      <c r="F200" s="3"/>
    </row>
    <row r="201" spans="2:6" x14ac:dyDescent="0.3">
      <c r="B201" s="3"/>
      <c r="C201" s="3"/>
      <c r="D201" s="7"/>
      <c r="F201" s="3"/>
    </row>
    <row r="202" spans="2:6" x14ac:dyDescent="0.3">
      <c r="B202" s="3"/>
      <c r="C202" s="3"/>
      <c r="D202" s="7"/>
      <c r="F202" s="3"/>
    </row>
    <row r="203" spans="2:6" x14ac:dyDescent="0.3">
      <c r="B203" s="3"/>
      <c r="C203" s="3"/>
      <c r="D203" s="7"/>
      <c r="F203" s="3"/>
    </row>
    <row r="204" spans="2:6" x14ac:dyDescent="0.3">
      <c r="B204" s="3"/>
      <c r="C204" s="3"/>
      <c r="D204" s="7"/>
      <c r="F204" s="3"/>
    </row>
    <row r="205" spans="2:6" x14ac:dyDescent="0.3">
      <c r="B205" s="3"/>
      <c r="C205" s="3"/>
      <c r="D205" s="7"/>
      <c r="F205" s="3"/>
    </row>
    <row r="206" spans="2:6" x14ac:dyDescent="0.3">
      <c r="B206" s="3"/>
      <c r="C206" s="3"/>
      <c r="D206" s="7"/>
      <c r="F206" s="3"/>
    </row>
    <row r="207" spans="2:6" x14ac:dyDescent="0.3">
      <c r="B207" s="3"/>
      <c r="C207" s="3"/>
      <c r="D207" s="7"/>
      <c r="F207" s="3"/>
    </row>
    <row r="208" spans="2:6" x14ac:dyDescent="0.3">
      <c r="B208" s="3"/>
      <c r="C208" s="3"/>
      <c r="D208" s="7"/>
      <c r="F208" s="3"/>
    </row>
    <row r="209" spans="2:6" x14ac:dyDescent="0.3">
      <c r="B209" s="3"/>
      <c r="C209" s="3"/>
      <c r="D209" s="7"/>
      <c r="F209" s="3"/>
    </row>
    <row r="210" spans="2:6" x14ac:dyDescent="0.3">
      <c r="B210" s="3"/>
      <c r="C210" s="3"/>
      <c r="D210" s="7"/>
      <c r="F210" s="3"/>
    </row>
    <row r="211" spans="2:6" x14ac:dyDescent="0.3">
      <c r="B211" s="3"/>
      <c r="C211" s="3"/>
      <c r="D211" s="7"/>
      <c r="F211" s="3"/>
    </row>
    <row r="212" spans="2:6" x14ac:dyDescent="0.3">
      <c r="B212" s="3"/>
      <c r="C212" s="3"/>
      <c r="D212" s="7"/>
      <c r="F212" s="3"/>
    </row>
    <row r="213" spans="2:6" x14ac:dyDescent="0.3">
      <c r="B213" s="3"/>
      <c r="C213" s="3"/>
      <c r="D213" s="7"/>
      <c r="F213" s="3"/>
    </row>
    <row r="214" spans="2:6" x14ac:dyDescent="0.3">
      <c r="B214" s="3"/>
      <c r="C214" s="3"/>
      <c r="D214" s="7"/>
      <c r="F214" s="3"/>
    </row>
    <row r="215" spans="2:6" x14ac:dyDescent="0.3">
      <c r="B215" s="3"/>
      <c r="C215" s="3"/>
      <c r="D215" s="7"/>
      <c r="F215" s="3"/>
    </row>
    <row r="216" spans="2:6" x14ac:dyDescent="0.3">
      <c r="B216" s="3"/>
      <c r="C216" s="3"/>
      <c r="D216" s="7"/>
      <c r="F216" s="3"/>
    </row>
    <row r="217" spans="2:6" x14ac:dyDescent="0.3">
      <c r="B217" s="3"/>
      <c r="C217" s="3"/>
      <c r="D217" s="7"/>
      <c r="F217" s="3"/>
    </row>
    <row r="218" spans="2:6" x14ac:dyDescent="0.3">
      <c r="B218" s="3"/>
      <c r="C218" s="3"/>
      <c r="D218" s="7"/>
      <c r="F218" s="3"/>
    </row>
    <row r="219" spans="2:6" x14ac:dyDescent="0.3">
      <c r="B219" s="3"/>
      <c r="C219" s="3"/>
      <c r="D219" s="7"/>
      <c r="F219" s="3"/>
    </row>
    <row r="220" spans="2:6" x14ac:dyDescent="0.3">
      <c r="B220" s="3"/>
      <c r="C220" s="3"/>
      <c r="D220" s="7"/>
      <c r="F220" s="3"/>
    </row>
    <row r="221" spans="2:6" x14ac:dyDescent="0.3">
      <c r="B221" s="3"/>
      <c r="C221" s="3"/>
      <c r="D221" s="7"/>
      <c r="F221" s="3"/>
    </row>
    <row r="222" spans="2:6" x14ac:dyDescent="0.3">
      <c r="B222" s="3"/>
      <c r="C222" s="3"/>
      <c r="D222" s="7"/>
      <c r="F222" s="3"/>
    </row>
    <row r="223" spans="2:6" x14ac:dyDescent="0.3">
      <c r="B223" s="3"/>
      <c r="C223" s="3"/>
      <c r="D223" s="7"/>
      <c r="F223" s="3"/>
    </row>
    <row r="224" spans="2:6" x14ac:dyDescent="0.3">
      <c r="B224" s="3"/>
      <c r="C224" s="3"/>
      <c r="D224" s="7"/>
      <c r="F224" s="3"/>
    </row>
    <row r="225" spans="2:6" x14ac:dyDescent="0.3">
      <c r="B225" s="3"/>
      <c r="C225" s="3"/>
      <c r="D225" s="7"/>
      <c r="F225" s="3"/>
    </row>
    <row r="226" spans="2:6" x14ac:dyDescent="0.3">
      <c r="B226" s="3"/>
      <c r="C226" s="3"/>
      <c r="D226" s="7"/>
      <c r="F226" s="3"/>
    </row>
    <row r="227" spans="2:6" x14ac:dyDescent="0.3">
      <c r="D227" s="7"/>
      <c r="F227" s="3"/>
    </row>
    <row r="228" spans="2:6" x14ac:dyDescent="0.3">
      <c r="D228" s="7"/>
      <c r="F228" s="3"/>
    </row>
  </sheetData>
  <mergeCells count="7">
    <mergeCell ref="B7:F7"/>
    <mergeCell ref="B6:F6"/>
    <mergeCell ref="B2:F2"/>
    <mergeCell ref="B1:F1"/>
    <mergeCell ref="B4:F4"/>
    <mergeCell ref="B5:F5"/>
    <mergeCell ref="B3:F3"/>
  </mergeCells>
  <phoneticPr fontId="0" type="noConversion"/>
  <hyperlinks>
    <hyperlink ref="B6" r:id="rId1" xr:uid="{00000000-0004-0000-0600-000000000000}"/>
  </hyperlinks>
  <pageMargins left="0.39370078740157483" right="0.39370078740157483" top="0.39370078740157483" bottom="0.39370078740157483" header="0.31496062992125984" footer="0.31496062992125984"/>
  <pageSetup paperSize="9" scale="80" orientation="portrait" r:id="rId2"/>
  <headerFooter alignWithMargins="0">
    <oddFooter>&amp;C&amp;"Monotype Corsiva,Standard"Seite &amp;P von &amp;N</oddFooter>
  </headerFooter>
  <rowBreaks count="1" manualBreakCount="1">
    <brk id="50" max="16383" man="1"/>
  </rowBreak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84"/>
  <sheetViews>
    <sheetView topLeftCell="A13" workbookViewId="0">
      <selection activeCell="D23" sqref="D23:D32"/>
    </sheetView>
  </sheetViews>
  <sheetFormatPr baseColWidth="10" defaultColWidth="8.88671875" defaultRowHeight="14.4" x14ac:dyDescent="0.3"/>
  <cols>
    <col min="1" max="1" width="35.88671875" customWidth="1"/>
    <col min="2" max="2" width="38.33203125" customWidth="1"/>
    <col min="3" max="3" width="21.44140625" customWidth="1"/>
    <col min="4" max="4" width="46" customWidth="1"/>
    <col min="5" max="256" width="11.44140625" customWidth="1"/>
  </cols>
  <sheetData>
    <row r="1" spans="2:7" s="1" customFormat="1" x14ac:dyDescent="0.3">
      <c r="C1" s="7"/>
      <c r="E1" s="3"/>
      <c r="G1" s="2"/>
    </row>
    <row r="2" spans="2:7" s="1" customFormat="1" x14ac:dyDescent="0.3">
      <c r="B2"/>
      <c r="C2" s="34"/>
      <c r="E2" s="3"/>
      <c r="G2" s="2"/>
    </row>
    <row r="3" spans="2:7" s="1" customFormat="1" x14ac:dyDescent="0.3">
      <c r="B3"/>
      <c r="C3" s="34"/>
      <c r="E3" s="3"/>
      <c r="G3" s="2"/>
    </row>
    <row r="4" spans="2:7" s="1" customFormat="1" x14ac:dyDescent="0.3">
      <c r="B4"/>
      <c r="C4" s="34"/>
      <c r="E4" s="3"/>
      <c r="G4" s="2"/>
    </row>
    <row r="5" spans="2:7" s="1" customFormat="1" x14ac:dyDescent="0.3">
      <c r="B5"/>
      <c r="C5" s="34"/>
      <c r="E5" s="3"/>
      <c r="G5" s="2"/>
    </row>
    <row r="6" spans="2:7" s="1" customFormat="1" x14ac:dyDescent="0.3">
      <c r="B6"/>
      <c r="C6" s="34"/>
      <c r="E6" s="3"/>
      <c r="G6" s="2"/>
    </row>
    <row r="7" spans="2:7" s="1" customFormat="1" x14ac:dyDescent="0.3">
      <c r="B7"/>
      <c r="C7" s="34"/>
      <c r="E7" s="3"/>
      <c r="G7" s="2"/>
    </row>
    <row r="8" spans="2:7" s="1" customFormat="1" x14ac:dyDescent="0.3">
      <c r="B8"/>
      <c r="C8" s="34"/>
      <c r="E8" s="3"/>
      <c r="G8" s="2"/>
    </row>
    <row r="9" spans="2:7" s="1" customFormat="1" x14ac:dyDescent="0.3">
      <c r="B9"/>
      <c r="C9" s="34"/>
      <c r="E9" s="3"/>
      <c r="G9" s="2"/>
    </row>
    <row r="10" spans="2:7" s="1" customFormat="1" x14ac:dyDescent="0.3">
      <c r="C10" s="7"/>
      <c r="E10" s="3"/>
      <c r="G10" s="2"/>
    </row>
    <row r="11" spans="2:7" s="1" customFormat="1" x14ac:dyDescent="0.3">
      <c r="C11" s="7"/>
      <c r="E11"/>
      <c r="G11" s="2"/>
    </row>
    <row r="12" spans="2:7" s="1" customFormat="1" x14ac:dyDescent="0.3">
      <c r="B12"/>
      <c r="C12" s="7"/>
      <c r="E12"/>
      <c r="G12" s="2"/>
    </row>
    <row r="13" spans="2:7" s="1" customFormat="1" x14ac:dyDescent="0.3">
      <c r="B13"/>
      <c r="C13" s="34"/>
      <c r="E13"/>
      <c r="G13" s="2"/>
    </row>
    <row r="14" spans="2:7" s="1" customFormat="1" x14ac:dyDescent="0.3">
      <c r="B14"/>
      <c r="C14" s="34"/>
      <c r="E14"/>
      <c r="G14" s="2"/>
    </row>
    <row r="15" spans="2:7" s="1" customFormat="1" x14ac:dyDescent="0.3">
      <c r="B15"/>
      <c r="C15" s="34"/>
      <c r="E15"/>
      <c r="G15" s="2"/>
    </row>
    <row r="16" spans="2:7" s="1" customFormat="1" x14ac:dyDescent="0.3">
      <c r="B16"/>
      <c r="C16" s="34"/>
      <c r="E16"/>
      <c r="G16" s="2"/>
    </row>
    <row r="17" spans="1:7" s="1" customFormat="1" x14ac:dyDescent="0.3">
      <c r="B17"/>
      <c r="C17" s="34"/>
      <c r="E17"/>
      <c r="G17" s="2"/>
    </row>
    <row r="18" spans="1:7" s="1" customFormat="1" x14ac:dyDescent="0.3">
      <c r="B18"/>
      <c r="C18" s="34"/>
      <c r="E18"/>
      <c r="G18" s="2"/>
    </row>
    <row r="19" spans="1:7" s="1" customFormat="1" x14ac:dyDescent="0.3">
      <c r="B19"/>
      <c r="C19" s="34"/>
      <c r="E19" s="3"/>
      <c r="G19" s="2"/>
    </row>
    <row r="20" spans="1:7" s="1" customFormat="1" x14ac:dyDescent="0.3">
      <c r="B20" s="3"/>
      <c r="C20" s="34"/>
      <c r="E20" s="3"/>
      <c r="G20" s="2"/>
    </row>
    <row r="21" spans="1:7" s="1" customFormat="1" x14ac:dyDescent="0.3">
      <c r="B21" s="3"/>
      <c r="C21" s="7"/>
      <c r="E21" s="3"/>
      <c r="G21" s="2"/>
    </row>
    <row r="22" spans="1:7" x14ac:dyDescent="0.3">
      <c r="A22" s="34"/>
    </row>
    <row r="23" spans="1:7" x14ac:dyDescent="0.3">
      <c r="A23" s="34"/>
      <c r="D23" s="34"/>
    </row>
    <row r="24" spans="1:7" x14ac:dyDescent="0.3">
      <c r="A24" s="34"/>
      <c r="D24" s="34"/>
    </row>
    <row r="25" spans="1:7" x14ac:dyDescent="0.3">
      <c r="A25" s="34"/>
      <c r="D25" s="34"/>
    </row>
    <row r="26" spans="1:7" x14ac:dyDescent="0.3">
      <c r="A26" s="34"/>
      <c r="D26" s="34"/>
      <c r="G26" s="34"/>
    </row>
    <row r="27" spans="1:7" x14ac:dyDescent="0.3">
      <c r="A27" s="34"/>
      <c r="D27" s="34"/>
      <c r="G27" s="34"/>
    </row>
    <row r="28" spans="1:7" x14ac:dyDescent="0.3">
      <c r="D28" s="34"/>
      <c r="G28" s="34"/>
    </row>
    <row r="29" spans="1:7" x14ac:dyDescent="0.3">
      <c r="D29" s="34"/>
      <c r="G29" s="34"/>
    </row>
    <row r="30" spans="1:7" x14ac:dyDescent="0.3">
      <c r="D30" s="34"/>
      <c r="G30" s="34"/>
    </row>
    <row r="31" spans="1:7" x14ac:dyDescent="0.3">
      <c r="D31" s="34"/>
      <c r="G31" s="34"/>
    </row>
    <row r="32" spans="1:7" x14ac:dyDescent="0.3">
      <c r="D32" s="34"/>
    </row>
    <row r="36" spans="1:6" x14ac:dyDescent="0.3">
      <c r="D36" s="34"/>
    </row>
    <row r="37" spans="1:6" x14ac:dyDescent="0.3">
      <c r="A37" s="34"/>
      <c r="D37" s="34"/>
      <c r="F37" s="34"/>
    </row>
    <row r="38" spans="1:6" x14ac:dyDescent="0.3">
      <c r="A38" s="34"/>
      <c r="D38" s="34"/>
      <c r="F38" s="34"/>
    </row>
    <row r="39" spans="1:6" x14ac:dyDescent="0.3">
      <c r="A39" s="34"/>
      <c r="D39" s="34"/>
      <c r="F39" s="34"/>
    </row>
    <row r="40" spans="1:6" x14ac:dyDescent="0.3">
      <c r="A40" s="34"/>
      <c r="D40" s="34"/>
      <c r="F40" s="34"/>
    </row>
    <row r="41" spans="1:6" x14ac:dyDescent="0.3">
      <c r="A41" s="34"/>
      <c r="D41" s="34"/>
      <c r="F41" s="34"/>
    </row>
    <row r="42" spans="1:6" x14ac:dyDescent="0.3">
      <c r="A42" s="34"/>
      <c r="D42" s="34"/>
      <c r="F42" s="34"/>
    </row>
    <row r="43" spans="1:6" x14ac:dyDescent="0.3">
      <c r="A43" s="34"/>
      <c r="D43" s="34"/>
      <c r="F43" s="34"/>
    </row>
    <row r="44" spans="1:6" x14ac:dyDescent="0.3">
      <c r="A44" s="34"/>
      <c r="D44" s="34"/>
    </row>
    <row r="45" spans="1:6" x14ac:dyDescent="0.3">
      <c r="A45" s="34"/>
      <c r="D45" s="34"/>
    </row>
    <row r="46" spans="1:6" x14ac:dyDescent="0.3">
      <c r="A46" s="34"/>
    </row>
    <row r="50" spans="1:8" x14ac:dyDescent="0.3">
      <c r="A50" s="34"/>
      <c r="D50" s="34"/>
      <c r="G50" s="34"/>
    </row>
    <row r="51" spans="1:8" x14ac:dyDescent="0.3">
      <c r="A51" s="34"/>
      <c r="D51" s="34"/>
      <c r="G51" s="34"/>
    </row>
    <row r="52" spans="1:8" x14ac:dyDescent="0.3">
      <c r="A52" s="34"/>
      <c r="D52" s="34"/>
      <c r="G52" s="34"/>
    </row>
    <row r="53" spans="1:8" x14ac:dyDescent="0.3">
      <c r="A53" s="34"/>
      <c r="D53" s="34"/>
      <c r="G53" s="34"/>
    </row>
    <row r="54" spans="1:8" x14ac:dyDescent="0.3">
      <c r="A54" s="34"/>
      <c r="D54" s="34"/>
      <c r="G54" s="34"/>
    </row>
    <row r="55" spans="1:8" x14ac:dyDescent="0.3">
      <c r="A55" s="34"/>
      <c r="D55" s="34"/>
      <c r="G55" s="34"/>
    </row>
    <row r="56" spans="1:8" x14ac:dyDescent="0.3">
      <c r="A56" s="34"/>
      <c r="D56" s="34"/>
      <c r="G56" s="34"/>
    </row>
    <row r="57" spans="1:8" x14ac:dyDescent="0.3">
      <c r="A57" s="34"/>
      <c r="G57" s="34"/>
    </row>
    <row r="58" spans="1:8" x14ac:dyDescent="0.3">
      <c r="A58" s="34"/>
      <c r="G58" s="34"/>
    </row>
    <row r="59" spans="1:8" x14ac:dyDescent="0.3">
      <c r="A59" s="34"/>
      <c r="G59" s="34"/>
    </row>
    <row r="62" spans="1:8" x14ac:dyDescent="0.3">
      <c r="A62" s="34"/>
    </row>
    <row r="63" spans="1:8" x14ac:dyDescent="0.3">
      <c r="A63" s="34"/>
      <c r="C63" s="34"/>
    </row>
    <row r="64" spans="1:8" x14ac:dyDescent="0.3">
      <c r="A64" s="34"/>
      <c r="C64" s="34"/>
      <c r="F64" s="34"/>
      <c r="H64" s="34"/>
    </row>
    <row r="65" spans="1:8" x14ac:dyDescent="0.3">
      <c r="A65" s="34"/>
      <c r="C65" s="34"/>
      <c r="F65" s="34"/>
      <c r="H65" s="34"/>
    </row>
    <row r="66" spans="1:8" x14ac:dyDescent="0.3">
      <c r="A66" s="34"/>
      <c r="C66" s="34"/>
      <c r="F66" s="34"/>
      <c r="H66" s="34"/>
    </row>
    <row r="67" spans="1:8" x14ac:dyDescent="0.3">
      <c r="A67" s="34"/>
      <c r="C67" s="34"/>
      <c r="F67" s="34"/>
      <c r="H67" s="34"/>
    </row>
    <row r="68" spans="1:8" x14ac:dyDescent="0.3">
      <c r="A68" s="34"/>
      <c r="C68" s="34"/>
      <c r="F68" s="34"/>
      <c r="H68" s="34"/>
    </row>
    <row r="69" spans="1:8" x14ac:dyDescent="0.3">
      <c r="A69" s="34"/>
      <c r="C69" s="34"/>
      <c r="F69" s="34"/>
      <c r="H69" s="34"/>
    </row>
    <row r="70" spans="1:8" x14ac:dyDescent="0.3">
      <c r="A70" s="34"/>
      <c r="C70" s="34"/>
      <c r="F70" s="34"/>
    </row>
    <row r="71" spans="1:8" x14ac:dyDescent="0.3">
      <c r="A71" s="34"/>
      <c r="C71" s="34"/>
      <c r="F71" s="34"/>
    </row>
    <row r="72" spans="1:8" x14ac:dyDescent="0.3">
      <c r="C72" s="34"/>
      <c r="F72" s="34"/>
    </row>
    <row r="73" spans="1:8" x14ac:dyDescent="0.3">
      <c r="F73" s="34"/>
    </row>
    <row r="75" spans="1:8" x14ac:dyDescent="0.3">
      <c r="A75" s="34"/>
    </row>
    <row r="76" spans="1:8" x14ac:dyDescent="0.3">
      <c r="A76" s="34"/>
    </row>
    <row r="77" spans="1:8" x14ac:dyDescent="0.3">
      <c r="A77" s="34"/>
    </row>
    <row r="78" spans="1:8" x14ac:dyDescent="0.3">
      <c r="A78" s="34"/>
    </row>
    <row r="79" spans="1:8" x14ac:dyDescent="0.3">
      <c r="A79" s="34"/>
    </row>
    <row r="80" spans="1:8" x14ac:dyDescent="0.3">
      <c r="A80" s="34"/>
    </row>
    <row r="81" spans="1:1" x14ac:dyDescent="0.3">
      <c r="A81" s="34"/>
    </row>
    <row r="82" spans="1:1" x14ac:dyDescent="0.3">
      <c r="A82" s="34"/>
    </row>
    <row r="83" spans="1:1" x14ac:dyDescent="0.3">
      <c r="A83" s="34"/>
    </row>
    <row r="84" spans="1:1" x14ac:dyDescent="0.3">
      <c r="A84" s="34"/>
    </row>
  </sheetData>
  <mergeCells count="16">
    <mergeCell ref="H64:H69"/>
    <mergeCell ref="A75:A84"/>
    <mergeCell ref="A50:A59"/>
    <mergeCell ref="D50:D56"/>
    <mergeCell ref="G50:G59"/>
    <mergeCell ref="A62:A71"/>
    <mergeCell ref="C63:C72"/>
    <mergeCell ref="F64:F73"/>
    <mergeCell ref="G26:G31"/>
    <mergeCell ref="D36:D45"/>
    <mergeCell ref="A37:A46"/>
    <mergeCell ref="F37:F43"/>
    <mergeCell ref="C2:C9"/>
    <mergeCell ref="C13:C20"/>
    <mergeCell ref="A22:A27"/>
    <mergeCell ref="D23:D32"/>
  </mergeCells>
  <phoneticPr fontId="0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baseColWidth="10" defaultColWidth="8.88671875" defaultRowHeight="14.4" x14ac:dyDescent="0.3"/>
  <cols>
    <col min="1" max="256" width="11.44140625" customWidth="1"/>
  </cols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13</vt:i4>
      </vt:variant>
    </vt:vector>
  </HeadingPairs>
  <TitlesOfParts>
    <vt:vector size="25" baseType="lpstr">
      <vt:lpstr>Ronnefeldt</vt:lpstr>
      <vt:lpstr>Schwarztees</vt:lpstr>
      <vt:lpstr>Grüntees</vt:lpstr>
      <vt:lpstr>Früchtetess</vt:lpstr>
      <vt:lpstr>Kräutertees</vt:lpstr>
      <vt:lpstr>Rotbusch</vt:lpstr>
      <vt:lpstr>Diverse</vt:lpstr>
      <vt:lpstr>Bilder</vt:lpstr>
      <vt:lpstr>Tabelle5</vt:lpstr>
      <vt:lpstr>Tabelle4</vt:lpstr>
      <vt:lpstr>Tabelle2</vt:lpstr>
      <vt:lpstr>Tabelle3</vt:lpstr>
      <vt:lpstr>Diverse!Druckbereich</vt:lpstr>
      <vt:lpstr>Früchtetess!Druckbereich</vt:lpstr>
      <vt:lpstr>Kräutertees!Druckbereich</vt:lpstr>
      <vt:lpstr>Ronnefeldt!Druckbereich</vt:lpstr>
      <vt:lpstr>Rotbusch!Druckbereich</vt:lpstr>
      <vt:lpstr>Schwarztees!Druckbereich</vt:lpstr>
      <vt:lpstr>Diverse!Drucktitel</vt:lpstr>
      <vt:lpstr>Früchtetess!Drucktitel</vt:lpstr>
      <vt:lpstr>Grüntees!Drucktitel</vt:lpstr>
      <vt:lpstr>Kräutertees!Drucktitel</vt:lpstr>
      <vt:lpstr>Ronnefeldt!Drucktitel</vt:lpstr>
      <vt:lpstr>Rotbusch!Drucktitel</vt:lpstr>
      <vt:lpstr>Schwarztees!Drucktitel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</dc:creator>
  <cp:keywords/>
  <dc:description/>
  <cp:lastModifiedBy>Michael Eckl</cp:lastModifiedBy>
  <cp:revision/>
  <cp:lastPrinted>2023-05-24T09:27:01Z</cp:lastPrinted>
  <dcterms:created xsi:type="dcterms:W3CDTF">2022-04-30T08:34:20Z</dcterms:created>
  <dcterms:modified xsi:type="dcterms:W3CDTF">2023-05-26T08:06:58Z</dcterms:modified>
  <cp:category/>
  <cp:contentStatus/>
</cp:coreProperties>
</file>